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llanllchq-my.sharepoint.com/personal/birman_callan_com/Documents/Filershare  Home Data/__Manager Research/_Searches/Client Search Folders/2026-01 Kentucky (SV)/"/>
    </mc:Choice>
  </mc:AlternateContent>
  <xr:revisionPtr revIDLastSave="317" documentId="8_{19AAEB6D-C25C-4AF2-86AB-CF54BEB05848}" xr6:coauthVersionLast="47" xr6:coauthVersionMax="47" xr10:uidLastSave="{7B32D262-3D52-4CEB-8E96-A6C9C6EBAC55}"/>
  <bookViews>
    <workbookView xWindow="-120" yWindow="-120" windowWidth="29040" windowHeight="15720" xr2:uid="{214BA087-8147-4A16-9858-84BEADA2B585}"/>
  </bookViews>
  <sheets>
    <sheet name="Characteristics" sheetId="5" r:id="rId1"/>
    <sheet name="Sub-Advisors" sheetId="4" r:id="rId2"/>
    <sheet name="Wrap Issuers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5" l="1"/>
  <c r="K10" i="5"/>
  <c r="H11" i="5"/>
  <c r="E14" i="5"/>
  <c r="B22" i="5"/>
  <c r="D16" i="4"/>
  <c r="E15" i="1"/>
  <c r="B12" i="1"/>
</calcChain>
</file>

<file path=xl/sharedStrings.xml><?xml version="1.0" encoding="utf-8"?>
<sst xmlns="http://schemas.openxmlformats.org/spreadsheetml/2006/main" count="86" uniqueCount="68">
  <si>
    <t xml:space="preserve">Please outline the proposed wrap structure of the separate account. </t>
  </si>
  <si>
    <t>Contract Characteristics</t>
  </si>
  <si>
    <t>(%)</t>
  </si>
  <si>
    <t>Traditional GICs</t>
  </si>
  <si>
    <t>Insurance Separate Account GIC</t>
  </si>
  <si>
    <t xml:space="preserve">Maturing Synthetic </t>
  </si>
  <si>
    <t>Constant Duration Synthetic</t>
  </si>
  <si>
    <t>Cash/Money Market/STIF</t>
  </si>
  <si>
    <t>Stable Value Pooled Fund</t>
  </si>
  <si>
    <t>Total</t>
  </si>
  <si>
    <t>Wrap Issuers</t>
  </si>
  <si>
    <t>S&amp;P Rating</t>
  </si>
  <si>
    <t>Moody's Rating</t>
  </si>
  <si>
    <t>Fitch Rating</t>
  </si>
  <si>
    <t>Fee (bps)</t>
  </si>
  <si>
    <t>Other* (describe below)</t>
  </si>
  <si>
    <t>Other*</t>
  </si>
  <si>
    <t>Additional Comments</t>
  </si>
  <si>
    <t>Please provide a list of proposed sub-advisors, including benchmarks and anticipated wrap structure.</t>
  </si>
  <si>
    <t>Organization</t>
  </si>
  <si>
    <t>Strategy</t>
  </si>
  <si>
    <t>Benchmark</t>
  </si>
  <si>
    <t>Please outline the proposed structure of the market value portfolio for the Fund. Include breakdowns of the bond characteristics on a market value basis.</t>
  </si>
  <si>
    <t>Sector Allocation</t>
  </si>
  <si>
    <t>Quality Allocation</t>
  </si>
  <si>
    <t>AAA</t>
  </si>
  <si>
    <t>AA</t>
  </si>
  <si>
    <t>A</t>
  </si>
  <si>
    <t>BBB</t>
  </si>
  <si>
    <t>BB</t>
  </si>
  <si>
    <t>B</t>
  </si>
  <si>
    <t>CCC</t>
  </si>
  <si>
    <t>CC/below</t>
  </si>
  <si>
    <t>Not Rated</t>
  </si>
  <si>
    <t>Duration Allocation</t>
  </si>
  <si>
    <t>&lt; 1 Year</t>
  </si>
  <si>
    <t>1-3 Years</t>
  </si>
  <si>
    <t>3-5 Years</t>
  </si>
  <si>
    <t>5-7 Years</t>
  </si>
  <si>
    <t>7-10 Years</t>
  </si>
  <si>
    <t>&gt; 10 Years</t>
  </si>
  <si>
    <t>Asset Allocation</t>
  </si>
  <si>
    <t>STIF/Cash</t>
  </si>
  <si>
    <t>Short Duration</t>
  </si>
  <si>
    <t>Intermediate Duration</t>
  </si>
  <si>
    <t>Core</t>
  </si>
  <si>
    <t>US Treasuries</t>
  </si>
  <si>
    <t>US Agencies (non-mortgage)</t>
  </si>
  <si>
    <t>Non-US Government</t>
  </si>
  <si>
    <t>IG Corporate Debt/144A</t>
  </si>
  <si>
    <t>Non-144A Private Placements</t>
  </si>
  <si>
    <t>Non-IG Corporate Debt</t>
  </si>
  <si>
    <t>EMD</t>
  </si>
  <si>
    <t>Agency MBS</t>
  </si>
  <si>
    <t>Non-Agency MBS</t>
  </si>
  <si>
    <t>CMBS</t>
  </si>
  <si>
    <t>ABS (ex. CLO)</t>
  </si>
  <si>
    <t>CLO</t>
  </si>
  <si>
    <t>Municipal</t>
  </si>
  <si>
    <t>Convertibles</t>
  </si>
  <si>
    <t>Equity</t>
  </si>
  <si>
    <t>USD:</t>
  </si>
  <si>
    <t>Non-USD:</t>
  </si>
  <si>
    <t>Effective Duration (years):</t>
  </si>
  <si>
    <t>Other** (describe below)</t>
  </si>
  <si>
    <t>Other** (Asset Allocation)</t>
  </si>
  <si>
    <t>Other* (Sector Allocation)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</si>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</sst>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0" fontId="3" fillId="0" borderId="0" xfId="1" applyNumberFormat="1" applyFont="1" applyAlignment="1">
      <alignment horizontal="center"/>
    </xf>
    <xf numFmtId="0" fontId="4" fillId="0" borderId="1" xfId="0" applyFont="1" applyBorder="1"/>
    <xf numFmtId="0" fontId="3" fillId="0" borderId="0" xfId="0" applyFont="1" applyAlignment="1">
      <alignment horizontal="center"/>
    </xf>
    <xf numFmtId="0" fontId="3" fillId="0" borderId="0" xfId="1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1" applyNumberFormat="1" applyFont="1" applyAlignment="1">
      <alignment horizontal="left"/>
    </xf>
    <xf numFmtId="0" fontId="2" fillId="0" borderId="1" xfId="1" applyNumberFormat="1" applyFont="1" applyBorder="1" applyAlignment="1">
      <alignment horizontal="center"/>
    </xf>
    <xf numFmtId="0" fontId="4" fillId="0" borderId="0" xfId="0" quotePrefix="1" applyFont="1"/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0" xfId="1" applyNumberFormat="1" applyFont="1" applyAlignment="1">
      <alignment horizontal="left"/>
    </xf>
    <xf numFmtId="0" fontId="4" fillId="0" borderId="1" xfId="1" applyNumberFormat="1" applyFont="1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0" fontId="4" fillId="0" borderId="0" xfId="1" applyNumberFormat="1" applyFont="1" applyAlignment="1">
      <alignment horizontal="center"/>
    </xf>
    <xf numFmtId="10" fontId="4" fillId="0" borderId="1" xfId="1" applyNumberFormat="1" applyFont="1" applyBorder="1" applyAlignment="1">
      <alignment horizontal="center"/>
    </xf>
    <xf numFmtId="10" fontId="5" fillId="0" borderId="0" xfId="1" applyNumberFormat="1" applyFont="1" applyAlignment="1">
      <alignment horizontal="center"/>
    </xf>
    <xf numFmtId="10" fontId="4" fillId="0" borderId="6" xfId="1" applyNumberFormat="1" applyFont="1" applyBorder="1" applyAlignment="1">
      <alignment horizontal="center"/>
    </xf>
    <xf numFmtId="10" fontId="4" fillId="0" borderId="8" xfId="1" applyNumberFormat="1" applyFont="1" applyBorder="1" applyAlignment="1">
      <alignment horizontal="center"/>
    </xf>
    <xf numFmtId="10" fontId="5" fillId="0" borderId="0" xfId="0" applyNumberFormat="1" applyFont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5" fillId="0" borderId="0" xfId="1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0" fontId="4" fillId="0" borderId="2" xfId="0" applyFont="1" applyFill="1" applyBorder="1"/>
    <xf numFmtId="0" fontId="4" fillId="0" borderId="5" xfId="0" applyFont="1" applyFill="1" applyBorder="1"/>
    <xf numFmtId="0" fontId="4" fillId="0" borderId="7" xfId="0" applyFont="1" applyFill="1" applyBorder="1"/>
    <xf numFmtId="0" fontId="2" fillId="2" borderId="2" xfId="0" applyFont="1" applyFill="1" applyBorder="1" applyAlignment="1">
      <alignment horizontal="left"/>
    </xf>
    <xf numFmtId="0" fontId="2" fillId="2" borderId="4" xfId="1" applyNumberFormat="1" applyFont="1" applyFill="1" applyBorder="1" applyAlignment="1">
      <alignment horizontal="center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10" fontId="2" fillId="2" borderId="4" xfId="1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36B48-21EA-46C1-976A-03374F3603F7}">
  <dimension ref="A1:P35"/>
  <sheetViews>
    <sheetView tabSelected="1" workbookViewId="0"/>
  </sheetViews>
  <sheetFormatPr defaultRowHeight="12.75" x14ac:dyDescent="0.2"/>
  <cols>
    <col min="1" max="1" width="26.140625" style="2" customWidth="1"/>
    <col min="2" max="2" width="10.85546875" style="2" customWidth="1"/>
    <col min="3" max="3" width="5" style="2" customWidth="1"/>
    <col min="4" max="4" width="26.140625" style="2" customWidth="1"/>
    <col min="5" max="5" width="10.85546875" style="7" customWidth="1"/>
    <col min="6" max="6" width="5" style="2" customWidth="1"/>
    <col min="7" max="7" width="26.140625" style="2" customWidth="1"/>
    <col min="8" max="8" width="10.85546875" style="2" customWidth="1"/>
    <col min="9" max="9" width="5" style="2" customWidth="1"/>
    <col min="10" max="10" width="26.140625" style="2" customWidth="1"/>
    <col min="11" max="11" width="10.85546875" style="2" customWidth="1"/>
    <col min="12" max="12" width="9.140625" style="2" customWidth="1"/>
    <col min="13" max="16384" width="9.140625" style="2"/>
  </cols>
  <sheetData>
    <row r="1" spans="1:11" x14ac:dyDescent="0.2">
      <c r="A1" s="1" t="s">
        <v>22</v>
      </c>
    </row>
    <row r="4" spans="1:11" x14ac:dyDescent="0.2">
      <c r="A4" s="39" t="s">
        <v>23</v>
      </c>
      <c r="B4" s="40" t="s">
        <v>2</v>
      </c>
      <c r="C4" s="11"/>
      <c r="D4" s="39" t="s">
        <v>24</v>
      </c>
      <c r="E4" s="40" t="s">
        <v>2</v>
      </c>
      <c r="G4" s="39" t="s">
        <v>34</v>
      </c>
      <c r="H4" s="40" t="s">
        <v>2</v>
      </c>
      <c r="J4" s="41" t="s">
        <v>41</v>
      </c>
      <c r="K4" s="40" t="s">
        <v>2</v>
      </c>
    </row>
    <row r="5" spans="1:11" x14ac:dyDescent="0.2">
      <c r="A5" s="13" t="s">
        <v>46</v>
      </c>
      <c r="B5" s="23"/>
      <c r="C5" s="10"/>
      <c r="D5" s="13" t="s">
        <v>25</v>
      </c>
      <c r="E5" s="23"/>
      <c r="G5" s="12" t="s">
        <v>35</v>
      </c>
      <c r="H5" s="23"/>
      <c r="J5" s="3" t="s">
        <v>42</v>
      </c>
      <c r="K5" s="23"/>
    </row>
    <row r="6" spans="1:11" x14ac:dyDescent="0.2">
      <c r="A6" s="13" t="s">
        <v>47</v>
      </c>
      <c r="B6" s="23"/>
      <c r="C6" s="10"/>
      <c r="D6" s="13" t="s">
        <v>26</v>
      </c>
      <c r="E6" s="23"/>
      <c r="G6" s="3" t="s">
        <v>36</v>
      </c>
      <c r="H6" s="23"/>
      <c r="J6" s="3" t="s">
        <v>43</v>
      </c>
      <c r="K6" s="23"/>
    </row>
    <row r="7" spans="1:11" x14ac:dyDescent="0.2">
      <c r="A7" s="13" t="s">
        <v>48</v>
      </c>
      <c r="B7" s="23"/>
      <c r="C7" s="10"/>
      <c r="D7" s="13" t="s">
        <v>27</v>
      </c>
      <c r="E7" s="23"/>
      <c r="G7" s="3" t="s">
        <v>37</v>
      </c>
      <c r="H7" s="23"/>
      <c r="J7" s="3" t="s">
        <v>44</v>
      </c>
      <c r="K7" s="23"/>
    </row>
    <row r="8" spans="1:11" x14ac:dyDescent="0.2">
      <c r="A8" s="13" t="s">
        <v>49</v>
      </c>
      <c r="B8" s="23"/>
      <c r="C8" s="10"/>
      <c r="D8" s="13" t="s">
        <v>28</v>
      </c>
      <c r="E8" s="23"/>
      <c r="G8" s="3" t="s">
        <v>38</v>
      </c>
      <c r="H8" s="23"/>
      <c r="J8" s="3" t="s">
        <v>45</v>
      </c>
      <c r="K8" s="23"/>
    </row>
    <row r="9" spans="1:11" x14ac:dyDescent="0.2">
      <c r="A9" s="13" t="s">
        <v>50</v>
      </c>
      <c r="B9" s="23"/>
      <c r="C9" s="10"/>
      <c r="D9" s="13" t="s">
        <v>29</v>
      </c>
      <c r="E9" s="23"/>
      <c r="G9" s="3" t="s">
        <v>39</v>
      </c>
      <c r="H9" s="23"/>
      <c r="J9" s="6" t="s">
        <v>64</v>
      </c>
      <c r="K9" s="24"/>
    </row>
    <row r="10" spans="1:11" x14ac:dyDescent="0.2">
      <c r="A10" s="13" t="s">
        <v>51</v>
      </c>
      <c r="B10" s="23"/>
      <c r="C10" s="10"/>
      <c r="D10" s="13" t="s">
        <v>30</v>
      </c>
      <c r="E10" s="23"/>
      <c r="G10" s="6" t="s">
        <v>40</v>
      </c>
      <c r="H10" s="24"/>
      <c r="J10" s="4" t="s">
        <v>9</v>
      </c>
      <c r="K10" s="25">
        <f>SUM(K5:K9)</f>
        <v>0</v>
      </c>
    </row>
    <row r="11" spans="1:11" x14ac:dyDescent="0.2">
      <c r="A11" s="13" t="s">
        <v>52</v>
      </c>
      <c r="B11" s="23"/>
      <c r="C11" s="10"/>
      <c r="D11" s="13" t="s">
        <v>31</v>
      </c>
      <c r="E11" s="23"/>
      <c r="G11" s="4" t="s">
        <v>9</v>
      </c>
      <c r="H11" s="25">
        <f>SUM(H5:H10)</f>
        <v>0</v>
      </c>
    </row>
    <row r="12" spans="1:11" x14ac:dyDescent="0.2">
      <c r="A12" s="13" t="s">
        <v>53</v>
      </c>
      <c r="B12" s="23"/>
      <c r="C12" s="10"/>
      <c r="D12" s="13" t="s">
        <v>32</v>
      </c>
      <c r="E12" s="23"/>
      <c r="G12" s="3"/>
      <c r="H12" s="3"/>
    </row>
    <row r="13" spans="1:11" x14ac:dyDescent="0.2">
      <c r="A13" s="13" t="s">
        <v>54</v>
      </c>
      <c r="B13" s="23"/>
      <c r="C13" s="10"/>
      <c r="D13" s="14" t="s">
        <v>33</v>
      </c>
      <c r="E13" s="24"/>
      <c r="G13" s="3"/>
      <c r="H13" s="3"/>
    </row>
    <row r="14" spans="1:11" x14ac:dyDescent="0.2">
      <c r="A14" s="13" t="s">
        <v>55</v>
      </c>
      <c r="B14" s="23"/>
      <c r="C14" s="10"/>
      <c r="D14" s="4" t="s">
        <v>9</v>
      </c>
      <c r="E14" s="25">
        <f>SUM(E5:E13)</f>
        <v>0</v>
      </c>
    </row>
    <row r="15" spans="1:11" x14ac:dyDescent="0.2">
      <c r="A15" s="13" t="s">
        <v>56</v>
      </c>
      <c r="B15" s="23"/>
      <c r="C15" s="10"/>
      <c r="D15" s="9"/>
      <c r="E15" s="8"/>
      <c r="G15" s="36" t="s">
        <v>63</v>
      </c>
      <c r="H15" s="29"/>
    </row>
    <row r="16" spans="1:11" x14ac:dyDescent="0.2">
      <c r="A16" s="13" t="s">
        <v>57</v>
      </c>
      <c r="B16" s="23"/>
      <c r="C16" s="10"/>
      <c r="D16" s="9"/>
      <c r="E16" s="8"/>
    </row>
    <row r="17" spans="1:16" x14ac:dyDescent="0.2">
      <c r="A17" s="13" t="s">
        <v>58</v>
      </c>
      <c r="B17" s="23"/>
      <c r="C17" s="10"/>
      <c r="D17" s="9"/>
      <c r="E17" s="8"/>
    </row>
    <row r="18" spans="1:16" x14ac:dyDescent="0.2">
      <c r="A18" s="13" t="s">
        <v>59</v>
      </c>
      <c r="B18" s="23"/>
      <c r="C18" s="10"/>
      <c r="D18" s="9"/>
      <c r="E18" s="8"/>
    </row>
    <row r="19" spans="1:16" x14ac:dyDescent="0.2">
      <c r="A19" s="13" t="s">
        <v>60</v>
      </c>
      <c r="B19" s="23"/>
      <c r="C19" s="10"/>
      <c r="D19" s="9"/>
      <c r="E19" s="8"/>
    </row>
    <row r="20" spans="1:16" x14ac:dyDescent="0.2">
      <c r="A20" s="13" t="s">
        <v>67</v>
      </c>
      <c r="B20" s="23"/>
      <c r="C20" s="10"/>
      <c r="D20" s="9"/>
      <c r="E20" s="8"/>
    </row>
    <row r="21" spans="1:16" x14ac:dyDescent="0.2">
      <c r="A21" s="14" t="s">
        <v>15</v>
      </c>
      <c r="B21" s="24"/>
      <c r="E21" s="2"/>
    </row>
    <row r="22" spans="1:16" x14ac:dyDescent="0.2">
      <c r="A22" s="4" t="s">
        <v>9</v>
      </c>
      <c r="B22" s="25">
        <f>SUM(B5:B21)</f>
        <v>0</v>
      </c>
      <c r="E22" s="2"/>
    </row>
    <row r="23" spans="1:16" x14ac:dyDescent="0.2">
      <c r="E23" s="8"/>
    </row>
    <row r="24" spans="1:16" x14ac:dyDescent="0.2">
      <c r="E24" s="2"/>
    </row>
    <row r="25" spans="1:16" x14ac:dyDescent="0.2">
      <c r="A25" s="37" t="s">
        <v>61</v>
      </c>
      <c r="B25" s="26"/>
      <c r="E25" s="2"/>
    </row>
    <row r="26" spans="1:16" x14ac:dyDescent="0.2">
      <c r="A26" s="38" t="s">
        <v>62</v>
      </c>
      <c r="B26" s="27"/>
      <c r="E26" s="2"/>
    </row>
    <row r="27" spans="1:16" x14ac:dyDescent="0.2">
      <c r="A27" s="4" t="s">
        <v>9</v>
      </c>
      <c r="B27" s="28">
        <f>B25+B26</f>
        <v>0</v>
      </c>
      <c r="E27" s="2"/>
    </row>
    <row r="31" spans="1:16" s="7" customFormat="1" x14ac:dyDescent="0.2">
      <c r="A31" s="42" t="s">
        <v>66</v>
      </c>
      <c r="B31" s="43"/>
      <c r="C31" s="43"/>
      <c r="D31" s="43"/>
      <c r="E31" s="44"/>
      <c r="F31" s="2"/>
      <c r="G31" s="2"/>
      <c r="H31" s="2"/>
      <c r="I31" s="2"/>
      <c r="J31" s="42" t="s">
        <v>65</v>
      </c>
      <c r="K31" s="43"/>
      <c r="L31" s="43"/>
      <c r="M31" s="43"/>
      <c r="N31" s="43"/>
      <c r="O31" s="43"/>
      <c r="P31" s="44"/>
    </row>
    <row r="32" spans="1:16" s="7" customFormat="1" ht="68.25" customHeight="1" x14ac:dyDescent="0.2">
      <c r="A32" s="17"/>
      <c r="B32" s="18"/>
      <c r="C32" s="18"/>
      <c r="D32" s="18"/>
      <c r="E32" s="19"/>
      <c r="F32" s="2"/>
      <c r="G32" s="2"/>
      <c r="H32" s="2"/>
      <c r="I32" s="2"/>
      <c r="J32" s="17"/>
      <c r="K32" s="18"/>
      <c r="L32" s="18"/>
      <c r="M32" s="18"/>
      <c r="N32" s="18"/>
      <c r="O32" s="18"/>
      <c r="P32" s="19"/>
    </row>
    <row r="34" spans="1:10" s="7" customFormat="1" x14ac:dyDescent="0.2">
      <c r="A34" s="42" t="s">
        <v>17</v>
      </c>
      <c r="B34" s="43"/>
      <c r="C34" s="43"/>
      <c r="D34" s="43"/>
      <c r="E34" s="44"/>
      <c r="F34" s="2"/>
      <c r="G34" s="2"/>
      <c r="H34" s="2"/>
      <c r="I34" s="2"/>
      <c r="J34" s="2"/>
    </row>
    <row r="35" spans="1:10" s="7" customFormat="1" ht="68.25" customHeight="1" x14ac:dyDescent="0.2">
      <c r="A35" s="17"/>
      <c r="B35" s="18"/>
      <c r="C35" s="18"/>
      <c r="D35" s="18"/>
      <c r="E35" s="19"/>
      <c r="F35" s="2"/>
      <c r="G35" s="2"/>
      <c r="H35" s="2"/>
      <c r="I35" s="2"/>
      <c r="J35" s="2"/>
    </row>
  </sheetData>
  <mergeCells count="6">
    <mergeCell ref="A32:E32"/>
    <mergeCell ref="A35:E35"/>
    <mergeCell ref="J32:P32"/>
    <mergeCell ref="A31:E31"/>
    <mergeCell ref="J31:P31"/>
    <mergeCell ref="A34:E3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B2886-D9D3-4FE1-8EC3-6ADC63DC9BB0}">
  <dimension ref="A1:I30"/>
  <sheetViews>
    <sheetView workbookViewId="0"/>
  </sheetViews>
  <sheetFormatPr defaultRowHeight="12.75" x14ac:dyDescent="0.2"/>
  <cols>
    <col min="1" max="2" width="23.7109375" style="2" customWidth="1"/>
    <col min="3" max="3" width="33.7109375" style="2" customWidth="1"/>
    <col min="4" max="4" width="10.85546875" style="7" customWidth="1"/>
    <col min="5" max="16384" width="9.140625" style="2"/>
  </cols>
  <sheetData>
    <row r="1" spans="1:4" x14ac:dyDescent="0.2">
      <c r="A1" s="1" t="s">
        <v>18</v>
      </c>
    </row>
    <row r="4" spans="1:4" x14ac:dyDescent="0.2">
      <c r="A4" s="39" t="s">
        <v>19</v>
      </c>
      <c r="B4" s="45" t="s">
        <v>20</v>
      </c>
      <c r="C4" s="45" t="s">
        <v>21</v>
      </c>
      <c r="D4" s="46" t="s">
        <v>2</v>
      </c>
    </row>
    <row r="5" spans="1:4" x14ac:dyDescent="0.2">
      <c r="A5" s="13"/>
      <c r="B5" s="15"/>
      <c r="C5" s="13"/>
      <c r="D5" s="23"/>
    </row>
    <row r="6" spans="1:4" x14ac:dyDescent="0.2">
      <c r="A6" s="13"/>
      <c r="B6" s="15"/>
      <c r="C6" s="13"/>
      <c r="D6" s="23"/>
    </row>
    <row r="7" spans="1:4" x14ac:dyDescent="0.2">
      <c r="A7" s="13"/>
      <c r="B7" s="15"/>
      <c r="C7" s="13"/>
      <c r="D7" s="23"/>
    </row>
    <row r="8" spans="1:4" x14ac:dyDescent="0.2">
      <c r="A8" s="13"/>
      <c r="B8" s="15"/>
      <c r="C8" s="13"/>
      <c r="D8" s="23"/>
    </row>
    <row r="9" spans="1:4" x14ac:dyDescent="0.2">
      <c r="A9" s="13"/>
      <c r="B9" s="15"/>
      <c r="C9" s="13"/>
      <c r="D9" s="23"/>
    </row>
    <row r="10" spans="1:4" x14ac:dyDescent="0.2">
      <c r="A10" s="13"/>
      <c r="B10" s="15"/>
      <c r="C10" s="13"/>
      <c r="D10" s="23"/>
    </row>
    <row r="11" spans="1:4" x14ac:dyDescent="0.2">
      <c r="A11" s="13"/>
      <c r="B11" s="15"/>
      <c r="C11" s="13"/>
      <c r="D11" s="23"/>
    </row>
    <row r="12" spans="1:4" x14ac:dyDescent="0.2">
      <c r="A12" s="13"/>
      <c r="B12" s="15"/>
      <c r="C12" s="13"/>
      <c r="D12" s="23"/>
    </row>
    <row r="13" spans="1:4" x14ac:dyDescent="0.2">
      <c r="A13" s="13"/>
      <c r="B13" s="15"/>
      <c r="C13" s="13"/>
      <c r="D13" s="23"/>
    </row>
    <row r="14" spans="1:4" x14ac:dyDescent="0.2">
      <c r="A14" s="13"/>
      <c r="B14" s="15"/>
      <c r="C14" s="13"/>
      <c r="D14" s="23"/>
    </row>
    <row r="15" spans="1:4" x14ac:dyDescent="0.2">
      <c r="A15" s="14" t="s">
        <v>15</v>
      </c>
      <c r="B15" s="16"/>
      <c r="C15" s="14"/>
      <c r="D15" s="24"/>
    </row>
    <row r="16" spans="1:4" x14ac:dyDescent="0.2">
      <c r="A16" s="4" t="s">
        <v>9</v>
      </c>
      <c r="B16" s="30"/>
      <c r="C16" s="3"/>
      <c r="D16" s="25">
        <f>SUM(D5:D15)</f>
        <v>0</v>
      </c>
    </row>
    <row r="17" spans="1:9" x14ac:dyDescent="0.2">
      <c r="D17" s="5"/>
    </row>
    <row r="18" spans="1:9" x14ac:dyDescent="0.2">
      <c r="D18" s="2"/>
    </row>
    <row r="19" spans="1:9" x14ac:dyDescent="0.2">
      <c r="D19" s="2"/>
    </row>
    <row r="20" spans="1:9" x14ac:dyDescent="0.2">
      <c r="D20" s="2"/>
    </row>
    <row r="21" spans="1:9" x14ac:dyDescent="0.2">
      <c r="D21" s="2"/>
    </row>
    <row r="26" spans="1:9" s="7" customFormat="1" x14ac:dyDescent="0.2">
      <c r="A26" s="42" t="s">
        <v>16</v>
      </c>
      <c r="B26" s="43"/>
      <c r="C26" s="43"/>
      <c r="D26" s="44"/>
      <c r="E26" s="2"/>
      <c r="F26" s="2"/>
      <c r="G26" s="2"/>
      <c r="H26" s="2"/>
      <c r="I26" s="2"/>
    </row>
    <row r="27" spans="1:9" s="7" customFormat="1" ht="68.25" customHeight="1" x14ac:dyDescent="0.2">
      <c r="A27" s="20"/>
      <c r="B27" s="21"/>
      <c r="C27" s="21"/>
      <c r="D27" s="22"/>
      <c r="E27" s="2"/>
      <c r="F27" s="2"/>
      <c r="G27" s="2"/>
      <c r="H27" s="2"/>
      <c r="I27" s="2"/>
    </row>
    <row r="29" spans="1:9" s="7" customFormat="1" x14ac:dyDescent="0.2">
      <c r="A29" s="42" t="s">
        <v>17</v>
      </c>
      <c r="B29" s="43"/>
      <c r="C29" s="43"/>
      <c r="D29" s="44"/>
      <c r="E29" s="2"/>
      <c r="F29" s="2"/>
      <c r="G29" s="2"/>
      <c r="H29" s="2"/>
      <c r="I29" s="2"/>
    </row>
    <row r="30" spans="1:9" s="7" customFormat="1" ht="68.25" customHeight="1" x14ac:dyDescent="0.2">
      <c r="A30" s="20"/>
      <c r="B30" s="21"/>
      <c r="C30" s="21"/>
      <c r="D30" s="22"/>
      <c r="E30" s="2"/>
      <c r="F30" s="2"/>
      <c r="G30" s="2"/>
      <c r="H30" s="2"/>
      <c r="I30" s="2"/>
    </row>
  </sheetData>
  <mergeCells count="4">
    <mergeCell ref="A27:D27"/>
    <mergeCell ref="A30:D30"/>
    <mergeCell ref="A26:D26"/>
    <mergeCell ref="A29:D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5D982-56BC-4CD2-B77E-26B9293C1ED8}">
  <dimension ref="A1:I26"/>
  <sheetViews>
    <sheetView workbookViewId="0"/>
  </sheetViews>
  <sheetFormatPr defaultRowHeight="12.75" x14ac:dyDescent="0.2"/>
  <cols>
    <col min="1" max="1" width="30.5703125" style="2" customWidth="1"/>
    <col min="2" max="2" width="10.85546875" style="2" customWidth="1"/>
    <col min="3" max="3" width="5" style="2" customWidth="1"/>
    <col min="4" max="4" width="30.5703125" style="2" customWidth="1"/>
    <col min="5" max="6" width="10.85546875" style="7" customWidth="1"/>
    <col min="7" max="9" width="15.42578125" style="7" customWidth="1"/>
    <col min="10" max="16384" width="9.140625" style="2"/>
  </cols>
  <sheetData>
    <row r="1" spans="1:9" x14ac:dyDescent="0.2">
      <c r="A1" s="1" t="s">
        <v>0</v>
      </c>
    </row>
    <row r="4" spans="1:9" x14ac:dyDescent="0.2">
      <c r="A4" s="41" t="s">
        <v>1</v>
      </c>
      <c r="B4" s="47" t="s">
        <v>2</v>
      </c>
      <c r="D4" s="41" t="s">
        <v>10</v>
      </c>
      <c r="E4" s="48" t="s">
        <v>2</v>
      </c>
      <c r="F4" s="48" t="s">
        <v>14</v>
      </c>
      <c r="G4" s="48" t="s">
        <v>11</v>
      </c>
      <c r="H4" s="48" t="s">
        <v>12</v>
      </c>
      <c r="I4" s="47" t="s">
        <v>13</v>
      </c>
    </row>
    <row r="5" spans="1:9" x14ac:dyDescent="0.2">
      <c r="A5" s="3" t="s">
        <v>3</v>
      </c>
      <c r="B5" s="23"/>
      <c r="D5" s="3"/>
      <c r="E5" s="23"/>
      <c r="F5" s="31"/>
      <c r="G5" s="32"/>
      <c r="H5" s="32"/>
      <c r="I5" s="32"/>
    </row>
    <row r="6" spans="1:9" x14ac:dyDescent="0.2">
      <c r="A6" s="3" t="s">
        <v>4</v>
      </c>
      <c r="B6" s="23"/>
      <c r="D6" s="3"/>
      <c r="E6" s="23"/>
      <c r="F6" s="31"/>
      <c r="G6" s="32"/>
      <c r="H6" s="32"/>
      <c r="I6" s="32"/>
    </row>
    <row r="7" spans="1:9" x14ac:dyDescent="0.2">
      <c r="A7" s="3" t="s">
        <v>5</v>
      </c>
      <c r="B7" s="23"/>
      <c r="D7" s="3"/>
      <c r="E7" s="23"/>
      <c r="F7" s="31"/>
      <c r="G7" s="32"/>
      <c r="H7" s="32"/>
      <c r="I7" s="32"/>
    </row>
    <row r="8" spans="1:9" x14ac:dyDescent="0.2">
      <c r="A8" s="3" t="s">
        <v>6</v>
      </c>
      <c r="B8" s="23"/>
      <c r="D8" s="3"/>
      <c r="E8" s="23"/>
      <c r="F8" s="31"/>
      <c r="G8" s="32"/>
      <c r="H8" s="32"/>
      <c r="I8" s="32"/>
    </row>
    <row r="9" spans="1:9" x14ac:dyDescent="0.2">
      <c r="A9" s="3" t="s">
        <v>7</v>
      </c>
      <c r="B9" s="23"/>
      <c r="D9" s="3"/>
      <c r="E9" s="23"/>
      <c r="F9" s="31"/>
      <c r="G9" s="32"/>
      <c r="H9" s="32"/>
      <c r="I9" s="32"/>
    </row>
    <row r="10" spans="1:9" x14ac:dyDescent="0.2">
      <c r="A10" s="3" t="s">
        <v>8</v>
      </c>
      <c r="B10" s="23"/>
      <c r="D10" s="3"/>
      <c r="E10" s="23"/>
      <c r="F10" s="31"/>
      <c r="G10" s="32"/>
      <c r="H10" s="32"/>
      <c r="I10" s="32"/>
    </row>
    <row r="11" spans="1:9" x14ac:dyDescent="0.2">
      <c r="A11" s="6" t="s">
        <v>15</v>
      </c>
      <c r="B11" s="24"/>
      <c r="D11" s="3"/>
      <c r="E11" s="23"/>
      <c r="F11" s="31"/>
      <c r="G11" s="32"/>
      <c r="H11" s="32"/>
      <c r="I11" s="32"/>
    </row>
    <row r="12" spans="1:9" x14ac:dyDescent="0.2">
      <c r="A12" s="4" t="s">
        <v>9</v>
      </c>
      <c r="B12" s="25">
        <f>SUM(B5:B11)</f>
        <v>0</v>
      </c>
      <c r="D12" s="3"/>
      <c r="E12" s="23"/>
      <c r="F12" s="31"/>
      <c r="G12" s="32"/>
      <c r="H12" s="32"/>
      <c r="I12" s="32"/>
    </row>
    <row r="13" spans="1:9" x14ac:dyDescent="0.2">
      <c r="D13" s="3"/>
      <c r="E13" s="23"/>
      <c r="F13" s="31"/>
      <c r="G13" s="32"/>
      <c r="H13" s="32"/>
      <c r="I13" s="32"/>
    </row>
    <row r="14" spans="1:9" x14ac:dyDescent="0.2">
      <c r="D14" s="6"/>
      <c r="E14" s="24"/>
      <c r="F14" s="33"/>
      <c r="G14" s="34"/>
      <c r="H14" s="34"/>
      <c r="I14" s="34"/>
    </row>
    <row r="15" spans="1:9" x14ac:dyDescent="0.2">
      <c r="D15" s="4" t="s">
        <v>9</v>
      </c>
      <c r="E15" s="25">
        <f>SUM(E5:E14)</f>
        <v>0</v>
      </c>
      <c r="F15" s="35"/>
      <c r="G15" s="32"/>
      <c r="H15" s="32"/>
      <c r="I15" s="32"/>
    </row>
    <row r="22" spans="1:5" x14ac:dyDescent="0.2">
      <c r="A22" s="42" t="s">
        <v>16</v>
      </c>
      <c r="B22" s="43"/>
      <c r="C22" s="43"/>
      <c r="D22" s="43"/>
      <c r="E22" s="44"/>
    </row>
    <row r="23" spans="1:5" ht="68.25" customHeight="1" x14ac:dyDescent="0.2">
      <c r="A23" s="20"/>
      <c r="B23" s="21"/>
      <c r="C23" s="21"/>
      <c r="D23" s="21"/>
      <c r="E23" s="22"/>
    </row>
    <row r="25" spans="1:5" x14ac:dyDescent="0.2">
      <c r="A25" s="42" t="s">
        <v>17</v>
      </c>
      <c r="B25" s="43"/>
      <c r="C25" s="43"/>
      <c r="D25" s="43"/>
      <c r="E25" s="44"/>
    </row>
    <row r="26" spans="1:5" ht="68.25" customHeight="1" x14ac:dyDescent="0.2">
      <c r="A26" s="20"/>
      <c r="B26" s="21"/>
      <c r="C26" s="21"/>
      <c r="D26" s="21"/>
      <c r="E26" s="22"/>
    </row>
  </sheetData>
  <mergeCells count="4">
    <mergeCell ref="A23:E23"/>
    <mergeCell ref="A26:E26"/>
    <mergeCell ref="A25:E25"/>
    <mergeCell ref="A22:E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Characteristics</vt:lpstr>
      <vt:lpstr>Sub-Advisors</vt:lpstr>
      <vt:lpstr>Wrap Issuers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Birman</dc:creator>
  <cp:lastModifiedBy>Aaron Birman</cp:lastModifiedBy>
  <dcterms:created xsi:type="dcterms:W3CDTF">2026-03-12T23:18:38Z</dcterms:created>
  <dcterms:modified xsi:type="dcterms:W3CDTF">2026-03-13T21:11:43Z</dcterms:modified>
</cp:coreProperties>
</file>