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allanllchq.sharepoint.com/sites/RealAssetsConsulting/Clients OZ/SURS/Pipeline and Procurement/_ Materials for the Callan Website/"/>
    </mc:Choice>
  </mc:AlternateContent>
  <xr:revisionPtr revIDLastSave="0" documentId="8_{48FC86A4-0161-4E0F-84A6-1C4248A09C43}" xr6:coauthVersionLast="47" xr6:coauthVersionMax="47" xr10:uidLastSave="{00000000-0000-0000-0000-000000000000}"/>
  <bookViews>
    <workbookView xWindow="-120" yWindow="-120" windowWidth="29040" windowHeight="15990" firstSheet="1" activeTab="1" xr2:uid="{00000000-000D-0000-FFFF-FFFF00000000}"/>
  </bookViews>
  <sheets>
    <sheet name="Disclosures" sheetId="9" r:id="rId1"/>
    <sheet name="Current Fund Details" sheetId="1" r:id="rId2"/>
    <sheet name="Open End Fund Performance" sheetId="8" r:id="rId3"/>
    <sheet name="Closed End Fund Performance" sheetId="4" r:id="rId4"/>
    <sheet name="Requested Documents"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ccountID">#REF!</definedName>
    <definedName name="ACCOUNTS">'[1]2004 Actual'!#REF!</definedName>
    <definedName name="Acq_2003">#REF!</definedName>
    <definedName name="Acq_Date">'[2]Input Sheet'!$B$12</definedName>
    <definedName name="Acquisition_Cost">'[3]Property Track Record'!$J$4:$J$23</definedName>
    <definedName name="Acquisition_Debt">#REF!</definedName>
    <definedName name="Acquistion_Debt">'[4]Input Sheet'!$B$15</definedName>
    <definedName name="Acqusition_Sq_Ft">'[3]Property Track Record'!$I$4:$I$23</definedName>
    <definedName name="Actual_Mortgage_Balance">#REF!</definedName>
    <definedName name="Actual_Sales_Price">#REF!</definedName>
    <definedName name="Actual_Selling_Costs">#REF!</definedName>
    <definedName name="ACTUAL04">'[1]2004 Actual'!#REF!</definedName>
    <definedName name="ActualPropertyCashFlow">#REF!</definedName>
    <definedName name="ActualPropertyCashFlowAdvisorFees">#REF!</definedName>
    <definedName name="ActualPropertyCashFlowAfterAdvisoryFees">#REF!</definedName>
    <definedName name="ActualPropertyCashFlowCapitalExpenditures">#REF!</definedName>
    <definedName name="ActualPropertyCashFlowDebtService">#REF!</definedName>
    <definedName name="ActualPropertyCashFlowExpenses">#REF!</definedName>
    <definedName name="ActualPropertyCashFlowNOI">#REF!</definedName>
    <definedName name="ActualPropertyCashFlowRevenue">#REF!</definedName>
    <definedName name="Address">#REF!</definedName>
    <definedName name="Addressee">#REF!</definedName>
    <definedName name="AdjustmentToBeginningNetInvestmentValue">#REF!</definedName>
    <definedName name="Advisor">#REF!</definedName>
    <definedName name="AdvisorID">#REF!</definedName>
    <definedName name="AdvisorName">#REF!</definedName>
    <definedName name="AdvisoryFees">#REF!</definedName>
    <definedName name="AdvisoryFirm">#REF!</definedName>
    <definedName name="AdvisoryID">#REF!</definedName>
    <definedName name="ALL">#REF!</definedName>
    <definedName name="ALL_COST">#REF!</definedName>
    <definedName name="All_in_Cost">#REF!</definedName>
    <definedName name="AN_10Y">[5]Calculation!$D$20</definedName>
    <definedName name="AN_15Y">[5]Calculation!$D$21</definedName>
    <definedName name="AN_2Y">[5]Calculation!$D$12</definedName>
    <definedName name="AN_3Y">[5]Calculation!$D$13</definedName>
    <definedName name="AN_4Y">[5]Calculation!$D$14</definedName>
    <definedName name="AN_5Y">[5]Calculation!$D$15</definedName>
    <definedName name="AN_6Y">[5]Calculation!$D$16</definedName>
    <definedName name="AN_7Y">[5]Calculation!$D$17</definedName>
    <definedName name="AN_8Y">[5]Calculation!$D$18</definedName>
    <definedName name="AN_9Y">[5]Calculation!$D$19</definedName>
    <definedName name="AN_ST">[5]Calculation!$E$24</definedName>
    <definedName name="AppraisalPolicy">#REF!</definedName>
    <definedName name="Appraiser">#REF!</definedName>
    <definedName name="BAS">#REF!</definedName>
    <definedName name="BeginningNetInvestmentValue">#REF!</definedName>
    <definedName name="BudgetPropertyCashFlow">#REF!</definedName>
    <definedName name="BudgetPropertyCashFlowAdvisorFees">#REF!</definedName>
    <definedName name="BudgetPropertyCashFlowAfterAdvisoryFees">#REF!</definedName>
    <definedName name="BudgetPropertyCashFlowCapitalExpenditures">#REF!</definedName>
    <definedName name="BudgetPropertyCashFlowDebtService">#REF!</definedName>
    <definedName name="BudgetPropertyCashFlowExpenses">#REF!</definedName>
    <definedName name="BudgetPropertyCashFlowNOI">#REF!</definedName>
    <definedName name="BudgetPropertyCashFlowRevenue">#REF!</definedName>
    <definedName name="CAPEX">#REF!</definedName>
    <definedName name="CAPRATE">#REF!</definedName>
    <definedName name="Cash">#REF!</definedName>
    <definedName name="CashAndCashEquivalents">#REF!</definedName>
    <definedName name="CashDistributions">#REF!</definedName>
    <definedName name="Closing_Date">'[3]Property Track Record'!$E$4:$E$23</definedName>
    <definedName name="CompletedBy">#REF!</definedName>
    <definedName name="CompletedByEmail">#REF!</definedName>
    <definedName name="CompletedByEmailAddress">#REF!</definedName>
    <definedName name="CompletedByPhone">#REF!</definedName>
    <definedName name="CompletedByTelephoneNumber">#REF!</definedName>
    <definedName name="CompositionNotes">#REF!</definedName>
    <definedName name="ConstructionLoans">#REF!</definedName>
    <definedName name="Contact">#REF!</definedName>
    <definedName name="ContactAddress">#REF!</definedName>
    <definedName name="ContactAdvisor">#REF!</definedName>
    <definedName name="ContactEMail">#REF!</definedName>
    <definedName name="ContactFax">#REF!</definedName>
    <definedName name="ContactName">#REF!</definedName>
    <definedName name="ContactPhone">#REF!</definedName>
    <definedName name="ContactTelephone">#REF!</definedName>
    <definedName name="ContactTitle">#REF!</definedName>
    <definedName name="Contributions">#REF!</definedName>
    <definedName name="ContributionsOfAdvisoryFees">#REF!</definedName>
    <definedName name="ContributionsOfCapital">#REF!</definedName>
    <definedName name="COSTS">#REF!</definedName>
    <definedName name="CountedProperties">#REF!</definedName>
    <definedName name="Currency">#REF!</definedName>
    <definedName name="DATA">[6]Input!$A$1:$FQ$537</definedName>
    <definedName name="Database_2003">#REF!</definedName>
    <definedName name="DataEnteredBy">#REF!</definedName>
    <definedName name="DataEnteredByEmail">#REF!</definedName>
    <definedName name="DataEnteredByPhone">#REF!</definedName>
    <definedName name="Date">#REF!</definedName>
    <definedName name="DayCount">#REF!</definedName>
    <definedName name="DC_EQUITY">#REF!</definedName>
    <definedName name="DEBT">#REF!</definedName>
    <definedName name="Desc04">'[7]US State'!$A$2:$A$76</definedName>
    <definedName name="DiscountRate">#REF!</definedName>
    <definedName name="DISP">#REF!</definedName>
    <definedName name="Disp_Date">#REF!</definedName>
    <definedName name="Disposition_Dates">'[8]Property Track Record'!$AV$1:$AV$155</definedName>
    <definedName name="Distributions">#REF!</definedName>
    <definedName name="DistributionsOfCapitalGains">#REF!</definedName>
    <definedName name="DistributionsOfOperatingIncome">#REF!</definedName>
    <definedName name="DistributionsOfReturnOfCapital">#REF!</definedName>
    <definedName name="DistributionsOfReturnOfCapitalSubjectToRecall">#REF!</definedName>
    <definedName name="DivisionTotal">#REF!</definedName>
    <definedName name="DueDate">#REF!</definedName>
    <definedName name="email">#REF!</definedName>
    <definedName name="ENCentral">#REF!</definedName>
    <definedName name="EndDate">[6]Calculation!$B$5</definedName>
    <definedName name="EndingNetInvestmentValue">#REF!</definedName>
    <definedName name="EQITY2">#REF!</definedName>
    <definedName name="Equity">#REF!</definedName>
    <definedName name="ExpectedTerminationDate">#REF!</definedName>
    <definedName name="ExpenseGrowthRate">#REF!</definedName>
    <definedName name="Expenses">#REF!</definedName>
    <definedName name="Fax">#REF!</definedName>
    <definedName name="FeeStructure">#REF!</definedName>
    <definedName name="FINALYEAR_GROSS">#REF!</definedName>
    <definedName name="FINALYEAR_NET">#REF!</definedName>
    <definedName name="FundInceptionDate">#REF!</definedName>
    <definedName name="FundOccupancy">#REF!</definedName>
    <definedName name="GROSS_SALE">#REF!</definedName>
    <definedName name="GrossAppreciationReturn">#REF!</definedName>
    <definedName name="GrossIncomeReturn">#REF!</definedName>
    <definedName name="GrossRealEstateAssets">#REF!</definedName>
    <definedName name="GrossRevenue">#REF!</definedName>
    <definedName name="GrossTotalReturn">#REF!</definedName>
    <definedName name="HD_International_Function">#REF!</definedName>
    <definedName name="HealthCare">#REF!</definedName>
    <definedName name="INC_ST">[5]Calculation!$B$24</definedName>
    <definedName name="IncentiveFees">#REF!</definedName>
    <definedName name="IndustrialRD">#REF!</definedName>
    <definedName name="InitialCapRate">#REF!</definedName>
    <definedName name="InitialDebt">'[3]Property Track Record'!$K$4:$K$23</definedName>
    <definedName name="InitialEquity">'[3]Property Track Record'!$L$4:$L$23</definedName>
    <definedName name="InvestmentID">#REF!</definedName>
    <definedName name="InvestmentName">#REF!</definedName>
    <definedName name="InvestmentStrategy">#REF!</definedName>
    <definedName name="InvestorID">#REF!</definedName>
    <definedName name="InvestorName">#REF!</definedName>
    <definedName name="LandForDevelopment">#REF!</definedName>
    <definedName name="LatestValuationDate">#REF!</definedName>
    <definedName name="LeaseMaturations">#REF!</definedName>
    <definedName name="LeaseMaturationYears">#REF!</definedName>
    <definedName name="LeasingActivity">#REF!</definedName>
    <definedName name="LEV_CF">#REF!</definedName>
    <definedName name="Leverage">#REF!</definedName>
    <definedName name="LodgingResorts">#REF!</definedName>
    <definedName name="LQCashAndCashEquivalents">#REF!</definedName>
    <definedName name="LQConstructionLoans">#REF!</definedName>
    <definedName name="LQMarketableSecurities">#REF!</definedName>
    <definedName name="LQMinorityInterests">#REF!</definedName>
    <definedName name="LQMortgageLoansReceivable">#REF!</definedName>
    <definedName name="LQMortgageNotesPayable">#REF!</definedName>
    <definedName name="LQOtherAssets">#REF!</definedName>
    <definedName name="LQOtherLiabilities">#REF!</definedName>
    <definedName name="LQRealEstateAndImprovements">#REF!</definedName>
    <definedName name="LQRealEstateOperatingCompanies">#REF!</definedName>
    <definedName name="LQRealEstatePartnerships">#REF!</definedName>
    <definedName name="LQRevolvingCreditFacility">#REF!</definedName>
    <definedName name="LQTotalAssets">#REF!</definedName>
    <definedName name="LQTotalLiabilities">#REF!</definedName>
    <definedName name="LQTotalNetAssets">#REF!</definedName>
    <definedName name="MagicNumber">#REF!</definedName>
    <definedName name="MarketableSecurities">#REF!</definedName>
    <definedName name="MarketValue">#REF!</definedName>
    <definedName name="Mideast">#REF!</definedName>
    <definedName name="MinorityInterests">#REF!</definedName>
    <definedName name="Mixed">#REF!</definedName>
    <definedName name="MOR_BAL">#REF!</definedName>
    <definedName name="MortgageLoansReceivable">#REF!</definedName>
    <definedName name="MortgageNotesPayable">#REF!</definedName>
    <definedName name="MortgagePayable">#REF!</definedName>
    <definedName name="Mortgages">#REF!</definedName>
    <definedName name="Mountain">#REF!</definedName>
    <definedName name="ND_InvestmentStructureDiversification_Function">#REF!</definedName>
    <definedName name="ND_LifeCycleDiversification_Function">#REF!</definedName>
    <definedName name="NET_SALE">#REF!</definedName>
    <definedName name="Net_Sales_Proceeds">'[9]Property Track Record'!$Q$4:$Q$43</definedName>
    <definedName name="NetAppreciation">#REF!</definedName>
    <definedName name="NetAppreciationReturn">#REF!</definedName>
    <definedName name="NetAssets">#REF!</definedName>
    <definedName name="NetIncome">#REF!</definedName>
    <definedName name="NetIncomeReturn">#REF!</definedName>
    <definedName name="NetRentableSquareFootage">#REF!</definedName>
    <definedName name="NetTotalReturn">#REF!</definedName>
    <definedName name="NonUS">#REF!</definedName>
    <definedName name="Northeast">#REF!</definedName>
    <definedName name="NumberOfInvestments">#REF!</definedName>
    <definedName name="Office">#REF!</definedName>
    <definedName name="OfficeWt">#REF!</definedName>
    <definedName name="OpenForContributions">#REF!</definedName>
    <definedName name="OtherAssets">#REF!</definedName>
    <definedName name="OtherLiabilities">#REF!</definedName>
    <definedName name="OutstandingCommitment">#REF!</definedName>
    <definedName name="OutstandingRedemptionRequests">#REF!</definedName>
    <definedName name="Pacific">#REF!</definedName>
    <definedName name="PhysicalOccupancy">#REF!</definedName>
    <definedName name="Plaza">#REF!</definedName>
    <definedName name="_xlnm.Print_Area" localSheetId="3">'Closed End Fund Performance'!$A$1:$A$24</definedName>
    <definedName name="PrivateCompanyDebt">#REF!</definedName>
    <definedName name="PrivateCompanyEquity">#REF!</definedName>
    <definedName name="Projected_All_In_Cost">'[10]Property Track Record'!$M$4:$M$33</definedName>
    <definedName name="Projected_All_In_Equity">'[3]Property Track Record'!$O$4:$O$23</definedName>
    <definedName name="Projected_Mortgage_Balance">#REF!</definedName>
    <definedName name="Projected_Selling_Cap_Rate">#REF!</definedName>
    <definedName name="Projected_Selling_Costs">#REF!</definedName>
    <definedName name="Property_Name">'[11]Input Sheet'!$B$5</definedName>
    <definedName name="Property_Type">'[3]Property Track Record'!$C$4:$C$23</definedName>
    <definedName name="PropertyDebt">#REF!</definedName>
    <definedName name="PropertyEquity">#REF!</definedName>
    <definedName name="PublicCompanyDebt">#REF!</definedName>
    <definedName name="PublicCompanyEquity">#REF!</definedName>
    <definedName name="purch_price">'[12]Total Fund VI Database'!#REF!</definedName>
    <definedName name="QtrBegins">#REF!</definedName>
    <definedName name="QtrEnds">#REF!</definedName>
    <definedName name="RATE">[13]DATA_TABLE!$D$4</definedName>
    <definedName name="RealEstateAndImprovements">#REF!</definedName>
    <definedName name="RealEstateOperatingCompanies">#REF!</definedName>
    <definedName name="RealEstatePartnerships">#REF!</definedName>
    <definedName name="RealizedGainOrLoss">#REF!</definedName>
    <definedName name="Recipient">#REF!</definedName>
    <definedName name="RecipientEmail">#REF!</definedName>
    <definedName name="RecipientEmailAddress">#REF!</definedName>
    <definedName name="RecipientPhone">#REF!</definedName>
    <definedName name="RecipientTelephoneNumber">#REF!</definedName>
    <definedName name="RedemptionProvisions">#REF!</definedName>
    <definedName name="REGIONAL_NAME">#REF!</definedName>
    <definedName name="RentGrowthRate">#REF!</definedName>
    <definedName name="Residential">#REF!</definedName>
    <definedName name="ResponseStoragePath">#REF!</definedName>
    <definedName name="Retail">#REF!</definedName>
    <definedName name="RevolvingCreditFacility">#REF!</definedName>
    <definedName name="RREA_AdvisoryFirm">#REF!</definedName>
    <definedName name="SALE">#REF!</definedName>
    <definedName name="SELLING_COSTS">#REF!</definedName>
    <definedName name="Southeast">#REF!</definedName>
    <definedName name="Southwest">#REF!</definedName>
    <definedName name="State">'[3]Property Track Record'!$AI$4:$AI$23</definedName>
    <definedName name="Structure">#REF!</definedName>
    <definedName name="StructureTotal">#REF!</definedName>
    <definedName name="Telephone">#REF!</definedName>
    <definedName name="TerminalRate">#REF!</definedName>
    <definedName name="TimberAgriculture">#REF!</definedName>
    <definedName name="Total_Database_2002">#REF!</definedName>
    <definedName name="TotalAssets">#REF!</definedName>
    <definedName name="TotalCommitment">#REF!</definedName>
    <definedName name="TotalContributionsOfAdvisoryFees">#REF!</definedName>
    <definedName name="TotalContributionsOfCapital">#REF!</definedName>
    <definedName name="TotalDistributionsOfCapitalGains">#REF!</definedName>
    <definedName name="TotalDistributionsOfOperatingIncome">#REF!</definedName>
    <definedName name="TotalDistributionsOfReturnOfCapital">#REF!</definedName>
    <definedName name="TotalDistributionsOfReturnOfCapitalSubjectToRecall">#REF!</definedName>
    <definedName name="TotalLiabilities">#REF!</definedName>
    <definedName name="TotalNetAppreciation">#REF!</definedName>
    <definedName name="TotalNetIncome">#REF!</definedName>
    <definedName name="Tr_10Y">[5]Calculation!$B$20</definedName>
    <definedName name="Tr_15Y">[5]Calculation!$B$21</definedName>
    <definedName name="Tr_1M">[5]Calculation!$B$6</definedName>
    <definedName name="Tr_1Y">[5]Calculation!$B$11</definedName>
    <definedName name="Tr_2Y">[5]Calculation!$B$12</definedName>
    <definedName name="Tr_3M">[6]Calculation!$B$7</definedName>
    <definedName name="Tr_3Y">[5]Calculation!$B$13</definedName>
    <definedName name="Tr_4Y">[5]Calculation!$B$14</definedName>
    <definedName name="Tr_5Y">[5]Calculation!$B$15</definedName>
    <definedName name="Tr_6M">[5]Calculation!$B$8</definedName>
    <definedName name="Tr_6Y">[5]Calculation!$B$16</definedName>
    <definedName name="Tr_7Y">[5]Calculation!$B$17</definedName>
    <definedName name="Tr_8Y">[5]Calculation!$B$18</definedName>
    <definedName name="Tr_9M">[5]Calculation!$B$9</definedName>
    <definedName name="Tr_9Y">[5]Calculation!$B$19</definedName>
    <definedName name="Tr_YTD">[5]Calculation!$B$10</definedName>
    <definedName name="TypeTotal">#REF!</definedName>
    <definedName name="UNLEV_CF">#REF!</definedName>
    <definedName name="UnrealizedGainOrLoss">#REF!</definedName>
    <definedName name="WeightedAdjustmentToBeginningNetInvestmentValue">#REF!</definedName>
    <definedName name="WeightedAverageEquity">#REF!</definedName>
    <definedName name="WeightedBeginningNetInvestmentValue">#REF!</definedName>
    <definedName name="WeightedContributions">#REF!</definedName>
    <definedName name="WeightedDistributions">#REF!</definedName>
    <definedName name="WNCentr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Haskins, Sally</author>
  </authors>
  <commentList>
    <comment ref="A32" authorId="0" shapeId="0" xr:uid="{00000000-0006-0000-0100-000001000000}">
      <text>
        <r>
          <rPr>
            <b/>
            <sz val="9"/>
            <color indexed="81"/>
            <rFont val="Tahoma"/>
            <family val="2"/>
          </rPr>
          <t xml:space="preserve">DEFINITION:
</t>
        </r>
        <r>
          <rPr>
            <sz val="9"/>
            <color indexed="81"/>
            <rFont val="Tahoma"/>
            <family val="2"/>
          </rPr>
          <t xml:space="preserve">“Minority person” means a person who is a citizen or lawful permanent resident of the United States and who is a member of a minority.
a. Minority owned business” means a business which is at least 51% owned by one or more minority persons, or in the case of a corporation, at least 51% of the stock in which is owned by one or more minority persons; and the management and daily business operations of which are controlled by one or more of the minority individuals who own it. 
b.  “Woman owned business” means a business which is at least 51% owned by one or more women, or, in the case of a corporation, at least 51% of the stock in which is owned by one or more women; and the management and daily business operations of which are controlled by one or more of the women who own it. 
c. “Business owned by a person with a disability” means a business that is at least 51% owned by one or more persons with a disability and the management and daily business operations of which are controlled by one or more of the persons with disabilities who own it. A not-for-profit agency for persons with disabilities that is exempt from taxation under Section 501 of the Internal Revenue Code of 1986 is also considered a "business owned by a person with a disability".
</t>
        </r>
      </text>
    </comment>
    <comment ref="A39" authorId="0" shapeId="0" xr:uid="{00000000-0006-0000-0100-000002000000}">
      <text>
        <r>
          <rPr>
            <sz val="9"/>
            <color indexed="81"/>
            <rFont val="Tahoma"/>
            <family val="2"/>
          </rPr>
          <t>e.g. 2-1 year extensions with LPAC approval</t>
        </r>
      </text>
    </comment>
    <comment ref="A43" authorId="0" shapeId="0" xr:uid="{00000000-0006-0000-0100-000003000000}">
      <text>
        <r>
          <rPr>
            <sz val="9"/>
            <color indexed="81"/>
            <rFont val="Tahoma"/>
            <family val="2"/>
          </rPr>
          <t>e.g. early closer discount or discount for large commitments</t>
        </r>
      </text>
    </comment>
    <comment ref="A45" authorId="0" shapeId="0" xr:uid="{00000000-0006-0000-0100-000004000000}">
      <text>
        <r>
          <rPr>
            <sz val="9"/>
            <color indexed="81"/>
            <rFont val="Tahoma"/>
            <family val="2"/>
          </rPr>
          <t>Detail on Pref, catch up, carry split</t>
        </r>
      </text>
    </comment>
  </commentList>
</comments>
</file>

<file path=xl/sharedStrings.xml><?xml version="1.0" encoding="utf-8"?>
<sst xmlns="http://schemas.openxmlformats.org/spreadsheetml/2006/main" count="104" uniqueCount="104">
  <si>
    <t>Sponsor Commitment</t>
  </si>
  <si>
    <t>Target Return</t>
  </si>
  <si>
    <t>Leverage</t>
  </si>
  <si>
    <t>Geographic Focus</t>
  </si>
  <si>
    <t>Investment Period</t>
  </si>
  <si>
    <t>Term</t>
  </si>
  <si>
    <t>Management Fee</t>
  </si>
  <si>
    <t>Investment Limitations</t>
  </si>
  <si>
    <t>Geography</t>
  </si>
  <si>
    <t>Development</t>
  </si>
  <si>
    <t>Single Asset</t>
  </si>
  <si>
    <t>Other</t>
  </si>
  <si>
    <t>Portfolio Manager</t>
  </si>
  <si>
    <t>Years of Experience</t>
  </si>
  <si>
    <t>Years with Firm</t>
  </si>
  <si>
    <t>Target # of Investments</t>
  </si>
  <si>
    <t>Target Investment Size ($mm)</t>
  </si>
  <si>
    <t>SAMPLE</t>
  </si>
  <si>
    <t>Name of Fund</t>
  </si>
  <si>
    <t>ABC VII</t>
  </si>
  <si>
    <t>Vintage Year</t>
  </si>
  <si>
    <t>Target Return (gross)</t>
  </si>
  <si>
    <t>20%, 2.0x</t>
  </si>
  <si>
    <t>Target Return (net)</t>
  </si>
  <si>
    <t>17%, 1.5x</t>
  </si>
  <si>
    <t>Capital Raised (USD M)</t>
  </si>
  <si>
    <t># Investments</t>
  </si>
  <si>
    <t># Remaining Investments</t>
  </si>
  <si>
    <t>Invested Equity</t>
  </si>
  <si>
    <t>Net Asset Value</t>
  </si>
  <si>
    <t>Distributions to Date</t>
  </si>
  <si>
    <t>% of Capital Returned</t>
  </si>
  <si>
    <t>Realized Gross IRR</t>
  </si>
  <si>
    <t>Realized Net IRR</t>
  </si>
  <si>
    <t>Realized Gross Multiple</t>
  </si>
  <si>
    <t>Realized Net Multiple</t>
  </si>
  <si>
    <t>Projected Gross IRR</t>
  </si>
  <si>
    <t>Projected Net IRR</t>
  </si>
  <si>
    <t>Projected Gross Multiple</t>
  </si>
  <si>
    <t>Projected Net Multiple</t>
  </si>
  <si>
    <t>Is Fund Liquidated Y or N</t>
  </si>
  <si>
    <t>N</t>
  </si>
  <si>
    <t>Add footnotes as necessary</t>
  </si>
  <si>
    <t xml:space="preserve"> </t>
  </si>
  <si>
    <t>Fundraising Status</t>
  </si>
  <si>
    <t>Contact phone number</t>
  </si>
  <si>
    <t>Contact email</t>
  </si>
  <si>
    <t>Name of Manager</t>
  </si>
  <si>
    <t>Maximum Fund Size</t>
  </si>
  <si>
    <t>Leverage Target</t>
  </si>
  <si>
    <t>Terms</t>
  </si>
  <si>
    <t>First close date</t>
  </si>
  <si>
    <t>Final close date</t>
  </si>
  <si>
    <t>Capital commitments closed</t>
  </si>
  <si>
    <t>Distribution Waterfall (American or European)</t>
  </si>
  <si>
    <t>Acquisition Fee</t>
  </si>
  <si>
    <t>Other Fees</t>
  </si>
  <si>
    <t>Extensions To Investment Period</t>
  </si>
  <si>
    <t>Firm</t>
  </si>
  <si>
    <t>Strategy Details</t>
  </si>
  <si>
    <t>Firm Name:</t>
  </si>
  <si>
    <t>Year Founded</t>
  </si>
  <si>
    <t>SEC Registration Date</t>
  </si>
  <si>
    <t>AUM in the Strategy</t>
  </si>
  <si>
    <t>Strategy description BE BRIEF</t>
  </si>
  <si>
    <t>Please provide</t>
  </si>
  <si>
    <t>PPM</t>
  </si>
  <si>
    <t>Marketing pitch book</t>
  </si>
  <si>
    <t>List Illinois public-pension clients</t>
  </si>
  <si>
    <t xml:space="preserve"> Illinois Public Pension Clients</t>
  </si>
  <si>
    <t>Extensions to Term</t>
  </si>
  <si>
    <t xml:space="preserve">Fee discounts </t>
  </si>
  <si>
    <t>Distribution Waterfall Details</t>
  </si>
  <si>
    <t>Reserve Account If American Waterfall</t>
  </si>
  <si>
    <t>Clawback Y/N, Guaranteed by?</t>
  </si>
  <si>
    <t>Organizational Expenses Limit</t>
  </si>
  <si>
    <t>If not in market yet, when will fundraising begin</t>
  </si>
  <si>
    <t>Month, year</t>
  </si>
  <si>
    <t>Named Key Person (s)</t>
  </si>
  <si>
    <t># of Employees</t>
  </si>
  <si>
    <t># of Professionals</t>
  </si>
  <si>
    <t># of Professionals Directly involved in the Fund</t>
  </si>
  <si>
    <t>Key Principals</t>
  </si>
  <si>
    <t>Who owns the Firm?</t>
  </si>
  <si>
    <t>Date Completed:</t>
  </si>
  <si>
    <t>RE funds: Property Types  
Infra/Agriculture: Sector Types</t>
  </si>
  <si>
    <t>Total Firm AUM</t>
  </si>
  <si>
    <t>Other materials deemed relevant to consideration of the strategy</t>
  </si>
  <si>
    <t>RE funds: Property Types  
Infra/Agriculture: Sector/Crop Types</t>
  </si>
  <si>
    <t>Please read comment in cell A32 for clarity on the requirements</t>
  </si>
  <si>
    <t>Target Fund Size</t>
  </si>
  <si>
    <t>Fund Name:</t>
  </si>
  <si>
    <t>Minority, women, or disabled owned and controlled Firm (MWDB)?  Please mark YES or NO</t>
  </si>
  <si>
    <t>If MWDB status has been certified by third party, provide name of the certifying entity</t>
  </si>
  <si>
    <t>Fund Gross/Net Multiple</t>
  </si>
  <si>
    <t>Fund Gross/Net IRR</t>
  </si>
  <si>
    <t>Data as of: Qx 20xx</t>
  </si>
  <si>
    <t>Please add performance for all prior funds</t>
  </si>
  <si>
    <t>Callan database (contact database@callan.com to register your firm and product)</t>
  </si>
  <si>
    <t>Is the product registered in the Callan database?</t>
  </si>
  <si>
    <t>Please note date registered below</t>
  </si>
  <si>
    <t>Please input or update performance directly into Callan's database.  (database@callan.com)</t>
  </si>
  <si>
    <t>Link to the dataroom for this fund</t>
  </si>
  <si>
    <t>Product ID in Callan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</si>
</sst>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3" formatCode="_(* #,##0.00_);_(* \(#,##0.00\);_(* &quot;-&quot;??_);_(@_)"/>
    <numFmt numFmtId="164" formatCode="0.00\x"/>
    <numFmt numFmtId="165" formatCode="#,##0\ ;\(#,##0\);\-\ \ \ \ \ "/>
    <numFmt numFmtId="166" formatCode="#,##0\ ;\(#,##0\);\–\ \ \ \ \ "/>
    <numFmt numFmtId="167" formatCode="m/d/yyyy\ \ h:mm\ AM/PM"/>
    <numFmt numFmtId="168" formatCode="_([$€-2]* #,##0.00_);_([$€-2]* \(#,##0.00\);_([$€-2]* &quot;-&quot;??_)"/>
    <numFmt numFmtId="169" formatCode="0.0%"/>
    <numFmt numFmtId="170" formatCode="mm/yyyy"/>
    <numFmt numFmtId="171" formatCode="#,##0\ \ \ ;[Red]\(#,##0\)\ \ ;\—\ \ \ \ "/>
    <numFmt numFmtId="172" formatCode="[&lt;=9999999]###\-####;\(###\)\ ###\-####"/>
  </numFmts>
  <fonts count="39" x14ac:knownFonts="1">
    <font>
      <sz val="10"/>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1"/>
      <color rgb="FFFFFFFF"/>
      <name val="Arial"/>
      <family val="2"/>
    </font>
    <font>
      <sz val="11"/>
      <color rgb="FF141313"/>
      <name val="Arial"/>
      <family val="2"/>
    </font>
    <font>
      <b/>
      <sz val="10"/>
      <color theme="0"/>
      <name val="Arial"/>
      <family val="2"/>
    </font>
    <font>
      <b/>
      <sz val="10"/>
      <name val="Arial"/>
      <family val="2"/>
    </font>
    <font>
      <sz val="10"/>
      <color theme="0"/>
      <name val="Arial"/>
      <family val="2"/>
    </font>
    <font>
      <sz val="10"/>
      <color theme="1"/>
      <name val="Arial"/>
      <family val="2"/>
      <scheme val="minor"/>
    </font>
    <font>
      <i/>
      <sz val="10"/>
      <color theme="1"/>
      <name val="Arial"/>
      <family val="2"/>
      <scheme val="minor"/>
    </font>
    <font>
      <i/>
      <sz val="11"/>
      <color theme="1"/>
      <name val="Arial"/>
      <family val="2"/>
      <scheme val="minor"/>
    </font>
    <font>
      <sz val="9"/>
      <color indexed="81"/>
      <name val="Tahoma"/>
      <family val="2"/>
    </font>
    <font>
      <b/>
      <sz val="9"/>
      <color indexed="81"/>
      <name val="Tahoma"/>
      <family val="2"/>
    </font>
    <font>
      <sz val="12"/>
      <color theme="1"/>
      <name val="Arial"/>
      <family val="2"/>
    </font>
    <font>
      <sz val="9"/>
      <name val="Tahoma"/>
      <family val="2"/>
    </font>
    <font>
      <sz val="11"/>
      <name val="Times New Roman"/>
      <family val="1"/>
    </font>
    <font>
      <b/>
      <sz val="9"/>
      <name val="Tahoma"/>
      <family val="2"/>
    </font>
    <font>
      <sz val="9"/>
      <name val="Arial"/>
      <family val="2"/>
    </font>
    <font>
      <sz val="10"/>
      <name val="Arial"/>
      <family val="2"/>
    </font>
    <font>
      <b/>
      <sz val="10"/>
      <name val="Tahoma"/>
      <family val="2"/>
    </font>
    <font>
      <u/>
      <sz val="12"/>
      <name val="Tahoma"/>
      <family val="2"/>
    </font>
    <font>
      <i/>
      <u/>
      <sz val="11"/>
      <name val="Tahoma"/>
      <family val="2"/>
    </font>
    <font>
      <u/>
      <sz val="11"/>
      <name val="Tahoma"/>
      <family val="2"/>
    </font>
    <font>
      <i/>
      <u/>
      <sz val="10"/>
      <name val="Tahoma"/>
      <family val="2"/>
    </font>
    <font>
      <u/>
      <sz val="10"/>
      <name val="Tahoma"/>
      <family val="2"/>
    </font>
    <font>
      <i/>
      <u/>
      <sz val="9"/>
      <name val="Tahoma"/>
      <family val="2"/>
    </font>
    <font>
      <u/>
      <sz val="9"/>
      <name val="Tahoma"/>
      <family val="2"/>
    </font>
    <font>
      <sz val="10"/>
      <color indexed="8"/>
      <name val="Arial"/>
      <family val="2"/>
    </font>
    <font>
      <b/>
      <u/>
      <sz val="10"/>
      <name val="Tahoma"/>
      <family val="2"/>
    </font>
    <font>
      <b/>
      <sz val="11"/>
      <name val="Tahom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b/>
      <sz val="11"/>
      <color theme="0"/>
      <name val="Arial"/>
      <family val="2"/>
    </font>
  </fonts>
  <fills count="8">
    <fill>
      <patternFill patternType="none"/>
    </fill>
    <fill>
      <patternFill patternType="gray125"/>
    </fill>
    <fill>
      <patternFill patternType="solid">
        <fgColor rgb="FF003E36"/>
        <bgColor indexed="64"/>
      </patternFill>
    </fill>
    <fill>
      <patternFill patternType="solid">
        <fgColor rgb="FFD2D2CC"/>
        <bgColor indexed="64"/>
      </patternFill>
    </fill>
    <fill>
      <patternFill patternType="solid">
        <fgColor rgb="FFEAEAE7"/>
        <bgColor indexed="64"/>
      </patternFill>
    </fill>
    <fill>
      <patternFill patternType="solid">
        <fgColor theme="1"/>
        <bgColor indexed="64"/>
      </patternFill>
    </fill>
    <fill>
      <patternFill patternType="solid">
        <fgColor theme="0"/>
        <bgColor indexed="64"/>
      </patternFill>
    </fill>
    <fill>
      <patternFill patternType="solid">
        <fgColor indexed="44"/>
        <bgColor indexed="64"/>
      </patternFill>
    </fill>
  </fills>
  <borders count="17">
    <border>
      <left/>
      <right/>
      <top/>
      <bottom/>
      <diagonal/>
    </border>
    <border>
      <left style="medium">
        <color rgb="FFFFFFFF"/>
      </left>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style="thick">
        <color rgb="FFFFFFFF"/>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hair">
        <color indexed="22"/>
      </bottom>
      <diagonal/>
    </border>
    <border>
      <left/>
      <right style="medium">
        <color indexed="64"/>
      </right>
      <top/>
      <bottom/>
      <diagonal/>
    </border>
    <border>
      <left/>
      <right/>
      <top style="thin">
        <color indexed="64"/>
      </top>
      <bottom style="hair">
        <color indexed="22"/>
      </bottom>
      <diagonal/>
    </border>
    <border>
      <left/>
      <right/>
      <top style="thin">
        <color indexed="64"/>
      </top>
      <bottom style="double">
        <color indexed="64"/>
      </bottom>
      <diagonal/>
    </border>
  </borders>
  <cellStyleXfs count="67">
    <xf numFmtId="0" fontId="0"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15" fillId="0" borderId="0"/>
    <xf numFmtId="14" fontId="16" fillId="0" borderId="0"/>
    <xf numFmtId="165" fontId="17" fillId="0" borderId="12" applyNumberFormat="0" applyFill="0" applyAlignment="0" applyProtection="0">
      <alignment horizontal="center"/>
    </xf>
    <xf numFmtId="166" fontId="17" fillId="0" borderId="9" applyFill="0" applyAlignment="0" applyProtection="0">
      <alignment horizontal="center"/>
    </xf>
    <xf numFmtId="0" fontId="18" fillId="7" borderId="0" applyNumberFormat="0">
      <alignment horizontal="center"/>
    </xf>
    <xf numFmtId="39" fontId="16" fillId="0" borderId="0">
      <alignment horizontal="right"/>
    </xf>
    <xf numFmtId="167" fontId="19" fillId="0" borderId="0" applyFill="0" applyProtection="0">
      <alignment vertical="center"/>
    </xf>
    <xf numFmtId="168" fontId="20" fillId="0" borderId="0" applyFont="0" applyFill="0" applyBorder="0" applyAlignment="0" applyProtection="0"/>
    <xf numFmtId="0" fontId="20" fillId="0" borderId="13" applyNumberFormat="0" applyFont="0" applyFill="0" applyAlignment="0" applyProtection="0"/>
    <xf numFmtId="169" fontId="16" fillId="0" borderId="0" applyBorder="0"/>
    <xf numFmtId="0" fontId="21" fillId="0" borderId="0">
      <alignment horizontal="left" indent="2"/>
    </xf>
    <xf numFmtId="0" fontId="20" fillId="0" borderId="0"/>
    <xf numFmtId="0" fontId="22" fillId="0" borderId="0" applyNumberFormat="0" applyFill="0" applyBorder="0" applyAlignment="0" applyProtection="0">
      <alignment horizontal="left"/>
    </xf>
    <xf numFmtId="0" fontId="23" fillId="0" borderId="0" applyNumberFormat="0" applyFill="0" applyBorder="0" applyAlignment="0" applyProtection="0">
      <alignment horizontal="left"/>
    </xf>
    <xf numFmtId="0" fontId="24" fillId="0" borderId="0" applyNumberFormat="0" applyFill="0" applyBorder="0" applyAlignment="0" applyProtection="0">
      <alignment horizontal="left"/>
    </xf>
    <xf numFmtId="0" fontId="25" fillId="0" borderId="0" applyNumberFormat="0" applyFill="0" applyBorder="0" applyAlignment="0" applyProtection="0">
      <alignment horizontal="left"/>
    </xf>
    <xf numFmtId="0" fontId="26" fillId="0" borderId="0" applyNumberFormat="0" applyFill="0" applyAlignment="0" applyProtection="0">
      <alignment horizontal="left"/>
    </xf>
    <xf numFmtId="0" fontId="25" fillId="0" borderId="0" applyNumberFormat="0" applyFill="0" applyBorder="0" applyAlignment="0" applyProtection="0">
      <alignment horizontal="left"/>
    </xf>
    <xf numFmtId="0" fontId="26"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8" fillId="0" borderId="0" applyNumberFormat="0" applyFill="0" applyBorder="0" applyAlignment="0" applyProtection="0">
      <alignment horizontal="left"/>
    </xf>
    <xf numFmtId="0" fontId="20" fillId="7" borderId="14" applyNumberFormat="0" applyFont="0" applyBorder="0" applyAlignment="0" applyProtection="0"/>
    <xf numFmtId="37" fontId="16" fillId="0" borderId="0" applyBorder="0"/>
    <xf numFmtId="170" fontId="16" fillId="0" borderId="0"/>
    <xf numFmtId="0" fontId="17" fillId="0" borderId="0" applyNumberFormat="0" applyFill="0" applyAlignment="0" applyProtection="0"/>
    <xf numFmtId="0" fontId="3" fillId="0" borderId="0"/>
    <xf numFmtId="0" fontId="29" fillId="0" borderId="0"/>
    <xf numFmtId="171" fontId="17" fillId="0" borderId="0" applyFill="0" applyBorder="0" applyAlignment="0" applyProtection="0"/>
    <xf numFmtId="0" fontId="20" fillId="0" borderId="13" applyNumberFormat="0" applyFont="0" applyFill="0" applyAlignment="0" applyProtection="0"/>
    <xf numFmtId="0" fontId="20" fillId="0" borderId="15" applyNumberFormat="0" applyFont="0" applyFill="0" applyAlignment="0" applyProtection="0"/>
    <xf numFmtId="0" fontId="20" fillId="0" borderId="16" applyNumberFormat="0" applyFont="0" applyFill="0" applyAlignment="0" applyProtection="0"/>
    <xf numFmtId="172" fontId="16" fillId="0" borderId="12" applyBorder="0"/>
    <xf numFmtId="9" fontId="20" fillId="0" borderId="0" applyFont="0" applyFill="0" applyBorder="0" applyAlignment="0" applyProtection="0"/>
    <xf numFmtId="9" fontId="29"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20" fillId="7" borderId="0" applyNumberFormat="0" applyBorder="0" applyProtection="0">
      <alignment horizontal="center"/>
    </xf>
    <xf numFmtId="0" fontId="29" fillId="0" borderId="0">
      <alignment vertical="top"/>
    </xf>
    <xf numFmtId="0" fontId="30" fillId="0" borderId="0">
      <alignment horizontal="left"/>
    </xf>
    <xf numFmtId="0" fontId="18" fillId="0" borderId="0">
      <alignment horizontal="left" indent="1"/>
    </xf>
    <xf numFmtId="49" fontId="16" fillId="0" borderId="0"/>
    <xf numFmtId="18" fontId="16" fillId="0" borderId="0" applyFill="0" applyProtection="0">
      <alignment horizontal="center"/>
    </xf>
    <xf numFmtId="0" fontId="31" fillId="0" borderId="0">
      <alignment horizontal="center"/>
    </xf>
    <xf numFmtId="0" fontId="21" fillId="0" borderId="0">
      <alignment horizontal="center"/>
    </xf>
    <xf numFmtId="0" fontId="32" fillId="0" borderId="0" applyNumberFormat="0" applyFill="0" applyBorder="0" applyAlignment="0" applyProtection="0">
      <alignment horizontal="left"/>
    </xf>
    <xf numFmtId="0" fontId="33" fillId="0" borderId="0" applyNumberFormat="0" applyFill="0" applyBorder="0" applyAlignment="0" applyProtection="0">
      <alignment horizontal="left"/>
    </xf>
    <xf numFmtId="0" fontId="34" fillId="0" borderId="0" applyNumberFormat="0" applyFill="0" applyBorder="0" applyAlignment="0" applyProtection="0">
      <alignment horizontal="left"/>
    </xf>
    <xf numFmtId="0" fontId="35" fillId="0" borderId="0" applyNumberFormat="0" applyFill="0" applyBorder="0" applyAlignment="0" applyProtection="0">
      <alignment horizontal="left"/>
    </xf>
    <xf numFmtId="0" fontId="36" fillId="0" borderId="0" applyNumberFormat="0" applyFill="0" applyBorder="0" applyAlignment="0" applyProtection="0">
      <alignment horizontal="left"/>
    </xf>
    <xf numFmtId="0" fontId="35" fillId="0" borderId="0" applyNumberFormat="0" applyFill="0" applyBorder="0" applyAlignment="0" applyProtection="0">
      <alignment horizontal="left"/>
    </xf>
    <xf numFmtId="0" fontId="36" fillId="0" borderId="0" applyNumberFormat="0" applyFill="0" applyBorder="0" applyAlignment="0" applyProtection="0">
      <alignment horizontal="left"/>
    </xf>
    <xf numFmtId="0" fontId="37" fillId="0" borderId="0">
      <alignment horizontal="left"/>
    </xf>
    <xf numFmtId="0" fontId="16" fillId="0" borderId="0" applyNumberFormat="0" applyFill="0" applyBorder="0" applyAlignment="0" applyProtection="0">
      <alignment horizontal="left"/>
    </xf>
    <xf numFmtId="0" fontId="20" fillId="7" borderId="0" applyNumberFormat="0" applyFont="0" applyBorder="0" applyAlignment="0" applyProtection="0"/>
    <xf numFmtId="0" fontId="20" fillId="0" borderId="12" applyNumberFormat="0" applyFont="0" applyFill="0" applyAlignment="0" applyProtection="0"/>
  </cellStyleXfs>
  <cellXfs count="35">
    <xf numFmtId="0" fontId="0" fillId="0" borderId="0" xfId="0"/>
    <xf numFmtId="0" fontId="6" fillId="3" borderId="3" xfId="0" applyFont="1" applyFill="1" applyBorder="1" applyAlignment="1">
      <alignment horizontal="left" vertical="center" wrapText="1" readingOrder="1"/>
    </xf>
    <xf numFmtId="0" fontId="6" fillId="4" borderId="4" xfId="0" applyFont="1" applyFill="1" applyBorder="1" applyAlignment="1">
      <alignment horizontal="left" vertical="center" wrapText="1" readingOrder="1"/>
    </xf>
    <xf numFmtId="0" fontId="6" fillId="3" borderId="4" xfId="0" applyFont="1" applyFill="1" applyBorder="1" applyAlignment="1">
      <alignment horizontal="left" vertical="center" wrapText="1" readingOrder="1"/>
    </xf>
    <xf numFmtId="0" fontId="6" fillId="3" borderId="5" xfId="0" applyFont="1" applyFill="1" applyBorder="1" applyAlignment="1">
      <alignment horizontal="left" vertical="center" wrapText="1" readingOrder="1"/>
    </xf>
    <xf numFmtId="0" fontId="6" fillId="4" borderId="5" xfId="0" applyFont="1" applyFill="1" applyBorder="1" applyAlignment="1">
      <alignment horizontal="left" vertical="center" wrapText="1" readingOrder="1"/>
    </xf>
    <xf numFmtId="0" fontId="6" fillId="3" borderId="6" xfId="0" applyFont="1" applyFill="1" applyBorder="1" applyAlignment="1">
      <alignment horizontal="left" vertical="center" wrapText="1" readingOrder="1"/>
    </xf>
    <xf numFmtId="0" fontId="7" fillId="5" borderId="9" xfId="1" applyFont="1" applyFill="1" applyBorder="1" applyAlignment="1">
      <alignment horizontal="left"/>
    </xf>
    <xf numFmtId="0" fontId="8" fillId="6" borderId="9" xfId="1" applyFont="1" applyFill="1" applyBorder="1" applyAlignment="1">
      <alignment horizontal="center"/>
    </xf>
    <xf numFmtId="0" fontId="7" fillId="6" borderId="0" xfId="1" applyFont="1" applyFill="1" applyAlignment="1">
      <alignment horizontal="left"/>
    </xf>
    <xf numFmtId="0" fontId="9" fillId="6" borderId="0" xfId="1" applyFont="1" applyFill="1"/>
    <xf numFmtId="0" fontId="10" fillId="0" borderId="10" xfId="1" applyFont="1" applyBorder="1"/>
    <xf numFmtId="0" fontId="4" fillId="0" borderId="10" xfId="1" applyBorder="1" applyAlignment="1">
      <alignment horizontal="center"/>
    </xf>
    <xf numFmtId="0" fontId="10" fillId="0" borderId="0" xfId="1" applyFont="1"/>
    <xf numFmtId="0" fontId="4" fillId="0" borderId="10" xfId="1" applyBorder="1" applyAlignment="1">
      <alignment horizontal="center" vertical="center"/>
    </xf>
    <xf numFmtId="5" fontId="0" fillId="0" borderId="10" xfId="2" applyNumberFormat="1" applyFont="1" applyBorder="1" applyAlignment="1">
      <alignment horizontal="center" vertical="center"/>
    </xf>
    <xf numFmtId="9" fontId="0" fillId="0" borderId="10" xfId="3" applyFont="1" applyBorder="1" applyAlignment="1">
      <alignment horizontal="center" vertical="center"/>
    </xf>
    <xf numFmtId="164" fontId="0" fillId="0" borderId="10" xfId="3" applyNumberFormat="1" applyFont="1" applyBorder="1" applyAlignment="1">
      <alignment horizontal="center" vertical="center"/>
    </xf>
    <xf numFmtId="0" fontId="11" fillId="0" borderId="10" xfId="1" applyFont="1" applyBorder="1"/>
    <xf numFmtId="9" fontId="12" fillId="0" borderId="10" xfId="3" applyFont="1" applyBorder="1" applyAlignment="1">
      <alignment horizontal="center" vertical="center"/>
    </xf>
    <xf numFmtId="0" fontId="11" fillId="0" borderId="0" xfId="1" applyFont="1"/>
    <xf numFmtId="164" fontId="12" fillId="0" borderId="10" xfId="3" applyNumberFormat="1" applyFont="1" applyBorder="1" applyAlignment="1">
      <alignment horizontal="center" vertical="center"/>
    </xf>
    <xf numFmtId="0" fontId="4" fillId="0" borderId="11" xfId="1" applyBorder="1" applyAlignment="1">
      <alignment horizontal="center" vertical="center"/>
    </xf>
    <xf numFmtId="0" fontId="4" fillId="0" borderId="10" xfId="1" applyBorder="1"/>
    <xf numFmtId="0" fontId="4" fillId="0" borderId="11" xfId="1" applyBorder="1"/>
    <xf numFmtId="0" fontId="4" fillId="0" borderId="0" xfId="1"/>
    <xf numFmtId="0" fontId="6" fillId="3" borderId="5" xfId="0" applyFont="1" applyFill="1" applyBorder="1" applyAlignment="1">
      <alignment vertical="center" wrapText="1" readingOrder="1"/>
    </xf>
    <xf numFmtId="0" fontId="6" fillId="3" borderId="6" xfId="0" applyFont="1" applyFill="1" applyBorder="1" applyAlignment="1">
      <alignment vertical="center" wrapText="1" readingOrder="1"/>
    </xf>
    <xf numFmtId="0" fontId="5" fillId="2" borderId="1" xfId="0" applyFont="1" applyFill="1" applyBorder="1" applyAlignment="1">
      <alignment vertical="center" wrapText="1" readingOrder="1"/>
    </xf>
    <xf numFmtId="0" fontId="5" fillId="2" borderId="2" xfId="0" applyFont="1" applyFill="1" applyBorder="1" applyAlignment="1">
      <alignment vertical="center" wrapText="1" readingOrder="1"/>
    </xf>
    <xf numFmtId="0" fontId="5" fillId="2" borderId="7" xfId="0" applyFont="1" applyFill="1" applyBorder="1" applyAlignment="1">
      <alignment vertical="center" wrapText="1" readingOrder="1"/>
    </xf>
    <xf numFmtId="0" fontId="5" fillId="2" borderId="8" xfId="0" applyFont="1" applyFill="1" applyBorder="1" applyAlignment="1">
      <alignment vertical="center" wrapText="1" readingOrder="1"/>
    </xf>
    <xf numFmtId="0" fontId="38" fillId="2" borderId="2" xfId="0" applyFont="1" applyFill="1" applyBorder="1" applyAlignment="1">
      <alignment vertical="center" wrapText="1" readingOrder="1"/>
    </xf>
    <xf numFmtId="0" fontId="2" fillId="0" borderId="0" xfId="1" applyFont="1"/>
    <xf numFmtId="0" fontId="1" fillId="0" borderId="0" xfId="1" applyFont="1"/>
  </cellXfs>
  <cellStyles count="67">
    <cellStyle name="A" xfId="5" xr:uid="{00000000-0005-0000-0000-000000000000}"/>
    <cellStyle name="Bottom bold border" xfId="6" xr:uid="{00000000-0005-0000-0000-000001000000}"/>
    <cellStyle name="Bottom single border" xfId="7" xr:uid="{00000000-0005-0000-0000-000002000000}"/>
    <cellStyle name="ColumnHeading" xfId="8" xr:uid="{00000000-0005-0000-0000-000003000000}"/>
    <cellStyle name="Comma 2" xfId="2" xr:uid="{00000000-0005-0000-0000-000004000000}"/>
    <cellStyle name="D" xfId="9" xr:uid="{00000000-0005-0000-0000-000005000000}"/>
    <cellStyle name="DATETIME" xfId="10" xr:uid="{00000000-0005-0000-0000-000006000000}"/>
    <cellStyle name="Euro" xfId="11" xr:uid="{00000000-0005-0000-0000-000007000000}"/>
    <cellStyle name="EvenBodyShade" xfId="12" xr:uid="{00000000-0005-0000-0000-000008000000}"/>
    <cellStyle name="F1" xfId="13" xr:uid="{00000000-0005-0000-0000-000009000000}"/>
    <cellStyle name="GrandTotal" xfId="14" xr:uid="{00000000-0005-0000-0000-00000A000000}"/>
    <cellStyle name="Head0" xfId="15" xr:uid="{00000000-0005-0000-0000-00000B000000}"/>
    <cellStyle name="Head1" xfId="16" xr:uid="{00000000-0005-0000-0000-00000C000000}"/>
    <cellStyle name="Head2" xfId="17" xr:uid="{00000000-0005-0000-0000-00000D000000}"/>
    <cellStyle name="Head3" xfId="18" xr:uid="{00000000-0005-0000-0000-00000E000000}"/>
    <cellStyle name="Head4" xfId="19" xr:uid="{00000000-0005-0000-0000-00000F000000}"/>
    <cellStyle name="Head5" xfId="20" xr:uid="{00000000-0005-0000-0000-000010000000}"/>
    <cellStyle name="Head6" xfId="21" xr:uid="{00000000-0005-0000-0000-000011000000}"/>
    <cellStyle name="Head7" xfId="22" xr:uid="{00000000-0005-0000-0000-000012000000}"/>
    <cellStyle name="Head8" xfId="23" xr:uid="{00000000-0005-0000-0000-000013000000}"/>
    <cellStyle name="Head9" xfId="24" xr:uid="{00000000-0005-0000-0000-000014000000}"/>
    <cellStyle name="HeadShade" xfId="25" xr:uid="{00000000-0005-0000-0000-000015000000}"/>
    <cellStyle name="I" xfId="26" xr:uid="{00000000-0005-0000-0000-000016000000}"/>
    <cellStyle name="M" xfId="27" xr:uid="{00000000-0005-0000-0000-000017000000}"/>
    <cellStyle name="No Border" xfId="28" xr:uid="{00000000-0005-0000-0000-000018000000}"/>
    <cellStyle name="Normal" xfId="0" builtinId="0"/>
    <cellStyle name="Normal 2" xfId="1" xr:uid="{00000000-0005-0000-0000-00001A000000}"/>
    <cellStyle name="Normal 2 2" xfId="29" xr:uid="{00000000-0005-0000-0000-00001B000000}"/>
    <cellStyle name="Normal 3" xfId="4" xr:uid="{00000000-0005-0000-0000-00001C000000}"/>
    <cellStyle name="Normal 4" xfId="30" xr:uid="{00000000-0005-0000-0000-00001D000000}"/>
    <cellStyle name="Number" xfId="31" xr:uid="{00000000-0005-0000-0000-00001E000000}"/>
    <cellStyle name="OddBodyShade" xfId="32" xr:uid="{00000000-0005-0000-0000-00001F000000}"/>
    <cellStyle name="Overscore" xfId="33" xr:uid="{00000000-0005-0000-0000-000020000000}"/>
    <cellStyle name="Overunder" xfId="34" xr:uid="{00000000-0005-0000-0000-000021000000}"/>
    <cellStyle name="P" xfId="35" xr:uid="{00000000-0005-0000-0000-000022000000}"/>
    <cellStyle name="Percent 2" xfId="3" xr:uid="{00000000-0005-0000-0000-000023000000}"/>
    <cellStyle name="Percent 3" xfId="36" xr:uid="{00000000-0005-0000-0000-000024000000}"/>
    <cellStyle name="Percent 4" xfId="37" xr:uid="{00000000-0005-0000-0000-000025000000}"/>
    <cellStyle name="Reg1" xfId="38" xr:uid="{00000000-0005-0000-0000-000026000000}"/>
    <cellStyle name="Reg2" xfId="39" xr:uid="{00000000-0005-0000-0000-000027000000}"/>
    <cellStyle name="Reg3" xfId="40" xr:uid="{00000000-0005-0000-0000-000028000000}"/>
    <cellStyle name="Reg4" xfId="41" xr:uid="{00000000-0005-0000-0000-000029000000}"/>
    <cellStyle name="Reg5" xfId="42" xr:uid="{00000000-0005-0000-0000-00002A000000}"/>
    <cellStyle name="Reg6" xfId="43" xr:uid="{00000000-0005-0000-0000-00002B000000}"/>
    <cellStyle name="Reg7" xfId="44" xr:uid="{00000000-0005-0000-0000-00002C000000}"/>
    <cellStyle name="Reg8" xfId="45" xr:uid="{00000000-0005-0000-0000-00002D000000}"/>
    <cellStyle name="Reg9" xfId="46" xr:uid="{00000000-0005-0000-0000-00002E000000}"/>
    <cellStyle name="Single Border" xfId="47" xr:uid="{00000000-0005-0000-0000-00002F000000}"/>
    <cellStyle name="SpecialHeader" xfId="48" xr:uid="{00000000-0005-0000-0000-000030000000}"/>
    <cellStyle name="Style 1" xfId="49" xr:uid="{00000000-0005-0000-0000-000031000000}"/>
    <cellStyle name="SubHeader" xfId="50" xr:uid="{00000000-0005-0000-0000-000032000000}"/>
    <cellStyle name="SubTotal" xfId="51" xr:uid="{00000000-0005-0000-0000-000033000000}"/>
    <cellStyle name="T" xfId="52" xr:uid="{00000000-0005-0000-0000-000034000000}"/>
    <cellStyle name="TIME" xfId="53" xr:uid="{00000000-0005-0000-0000-000035000000}"/>
    <cellStyle name="Title1" xfId="54" xr:uid="{00000000-0005-0000-0000-000036000000}"/>
    <cellStyle name="TitleOther" xfId="55" xr:uid="{00000000-0005-0000-0000-000037000000}"/>
    <cellStyle name="Total1" xfId="56" xr:uid="{00000000-0005-0000-0000-000038000000}"/>
    <cellStyle name="Total2" xfId="57" xr:uid="{00000000-0005-0000-0000-000039000000}"/>
    <cellStyle name="Total3" xfId="58" xr:uid="{00000000-0005-0000-0000-00003A000000}"/>
    <cellStyle name="Total4" xfId="59" xr:uid="{00000000-0005-0000-0000-00003B000000}"/>
    <cellStyle name="Total5" xfId="60" xr:uid="{00000000-0005-0000-0000-00003C000000}"/>
    <cellStyle name="Total6" xfId="61" xr:uid="{00000000-0005-0000-0000-00003D000000}"/>
    <cellStyle name="Total7" xfId="62" xr:uid="{00000000-0005-0000-0000-00003E000000}"/>
    <cellStyle name="Total8" xfId="63" xr:uid="{00000000-0005-0000-0000-00003F000000}"/>
    <cellStyle name="Total9" xfId="64" xr:uid="{00000000-0005-0000-0000-000040000000}"/>
    <cellStyle name="TotShade" xfId="65" xr:uid="{00000000-0005-0000-0000-000041000000}"/>
    <cellStyle name="Underscore" xfId="66" xr:uid="{00000000-0005-0000-0000-00004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1.xml"/><Relationship Id="rId10" Type="http://schemas.openxmlformats.org/officeDocument/2006/relationships/externalLink" Target="externalLinks/externalLink5.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47626</xdr:colOff>
      <xdr:row>3</xdr:row>
      <xdr:rowOff>9524</xdr:rowOff>
    </xdr:from>
    <xdr:to>
      <xdr:col>13</xdr:col>
      <xdr:colOff>466726</xdr:colOff>
      <xdr:row>29</xdr:row>
      <xdr:rowOff>38100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57226" y="495299"/>
          <a:ext cx="7734300" cy="4238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Illinois Freedom of Information Act Disclosure</a:t>
          </a:r>
          <a:r>
            <a:rPr lang="en-US" sz="1100" b="0">
              <a:solidFill>
                <a:schemeClr val="dk1"/>
              </a:solidFill>
              <a:effectLst/>
              <a:latin typeface="+mn-lt"/>
              <a:ea typeface="+mn-ea"/>
              <a:cs typeface="+mn-cs"/>
            </a:rPr>
            <a:t> </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All information submitted in response to the Profile becomes property of SURS. Information remains confidential during the selection process. However, upon completion of the selection process, all responses, including that of the individual or firm selected, will be a matter of public information and will be open to public inspection in accordance with the State of Illinois Freedom of Information Act (FOIA) 5 ILCS 140/1 </a:t>
          </a:r>
          <a:r>
            <a:rPr lang="en-US" sz="1100" b="1" i="1">
              <a:solidFill>
                <a:schemeClr val="dk1"/>
              </a:solidFill>
              <a:effectLst/>
              <a:latin typeface="+mn-lt"/>
              <a:ea typeface="+mn-ea"/>
              <a:cs typeface="+mn-cs"/>
            </a:rPr>
            <a:t>et. seq</a:t>
          </a:r>
          <a:r>
            <a:rPr lang="en-US" sz="1100" b="1">
              <a:solidFill>
                <a:schemeClr val="dk1"/>
              </a:solidFill>
              <a:effectLst/>
              <a:latin typeface="+mn-lt"/>
              <a:ea typeface="+mn-ea"/>
              <a:cs typeface="+mn-cs"/>
            </a:rPr>
            <a: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If, in response to this Profile, trade secrets or commercial or financial information are furnished under a claim that they are proprietary, privileged or confidential and that disclosure of the trade secrets or commercial or financial information would cause competitive harm to the person or business responding to this Profile, such claim must be clearly made and such information must be clearly identified. (5 ILCS 140/7 and 7.5)  </a:t>
          </a:r>
          <a:r>
            <a:rPr lang="en-US" sz="1100" b="1" u="sng">
              <a:solidFill>
                <a:schemeClr val="dk1"/>
              </a:solidFill>
              <a:effectLst/>
              <a:latin typeface="+mn-lt"/>
              <a:ea typeface="+mn-ea"/>
              <a:cs typeface="+mn-cs"/>
            </a:rPr>
            <a:t>Responses to this Profile with every page marked as proprietary, privileged or confidential will not satisfy this requirement.</a:t>
          </a:r>
          <a:r>
            <a:rPr lang="en-US" sz="1100">
              <a:solidFill>
                <a:schemeClr val="dk1"/>
              </a:solidFill>
              <a:effectLst/>
              <a:latin typeface="+mn-lt"/>
              <a:ea typeface="+mn-ea"/>
              <a:cs typeface="+mn-cs"/>
            </a:rPr>
            <a:t>  Bidders are required to make a good faith attempt to properly identify only those portions of the response that are truly furnished under a claim that they are proprietary, privileged or confidential and that disclosure of the trade secrets or commercial or financial information would cause competitive harm to the person or business responding to this Profile.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Redacted Version of Information Response</a:t>
          </a:r>
          <a:r>
            <a:rPr lang="en-US" sz="1100">
              <a:solidFill>
                <a:schemeClr val="dk1"/>
              </a:solidFill>
              <a:effectLst/>
              <a:latin typeface="+mn-lt"/>
              <a:ea typeface="+mn-ea"/>
              <a:cs typeface="+mn-cs"/>
            </a:rPr>
            <a:t>:  In the event Responder believes certain materials in the submitted response are exempt from public disclosure , Responders are asked to provide a redacted version of the response it believes will be suitable for release under the Illinois Freedom of Information Act (5 ILCS 140/7 and 7.5)  </a:t>
          </a: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However, any claim of privilege from disclosure is not definitive.  SURS has the right and legal obligation to determine whether such information is exempt form disclosure under the Illinois Freedom of Information Act and no information will be considered or determined by SURS to be proprietary, privileged or confidential unless it is identified and separated as indicated herein.</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 (5 ILCS 140/7 and 7.5)</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295275</xdr:colOff>
      <xdr:row>0</xdr:row>
      <xdr:rowOff>28575</xdr:rowOff>
    </xdr:from>
    <xdr:to>
      <xdr:col>8</xdr:col>
      <xdr:colOff>447675</xdr:colOff>
      <xdr:row>15</xdr:row>
      <xdr:rowOff>9525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057900" y="28575"/>
          <a:ext cx="3200400" cy="310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DO NOT DELETE OR MERGE ANY ROWS ON THIS SHEET - THIS WILL CAUSE YOUR INFORMATION</a:t>
          </a:r>
          <a:r>
            <a:rPr lang="en-US" sz="1100" baseline="0"/>
            <a:t> TO BE LOST</a:t>
          </a:r>
          <a:r>
            <a:rPr lang="en-US" sz="1100"/>
            <a:t>.</a:t>
          </a:r>
        </a:p>
        <a:p>
          <a:endParaRPr lang="en-US" sz="1100"/>
        </a:p>
        <a:p>
          <a:r>
            <a:rPr lang="en-US" sz="1100"/>
            <a:t>BREVITY IS APPRECIATED.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ition%20Period\Hampshire%20Partners%20Fund%20VI\0.%20Track%20Record%20-%20Internal%20Use%20Only\2.%20Base%20-%20ARGUS%20-%20based%20on%20ES%20&amp;%20BS\2004%20Property%20IRR\N.Andover_Spygla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Transition%20Period\Hampshire%20Partners%20Fund%20VII\0.%20Track%20Record%20-%20Internal%20Use%20Only\Track%20Record%20-%202Q%202008\Fund%20VII%20Track%20Record%20as%20of%202008%202Q.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ocuments%20and%20Settings\KMiller\Local%20Settings\Temporary%20Internet%20Files\OLK3\1515%20Broad%20Final_Spyglas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cklein\Local%20Settings\Temporary%20Internet%20Files\OLKDC\HFVI%202006%20EXECUTIVE%20SUMMARY%20with%20REVISED%20COST%20BASIS%20ADJUST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Transition%20Period\Hampshire%20Partners%20Fund%20VI\Hampshire%20Partners%20Fund%20VI-%20Non%20Property\2007%20Year%20End\Valuations\2007%20HFVI%20Summary%2001_17_08%20%20final%20S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Brett%20S.%20Albrecht\Local%20Settings\Temporary%20Internet%20Files\OLKB1\1041%20Electric%20Av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ition%20Period\Hampshire%20Partners%20Fund%20VII\0.%20Track%20Record%20-%20Internal%20Use%20Only\Track%20Record%20-%201Q%202008\Fund%20VII%20Track%20Record%20as%20of%202008%201Q.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kadam\Local%20Settings\Temporary%20Internet%20Files\OLK65\Baton%20Rouge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U397534\Local%20Settings\Temp\c.data.U397534.notes_cdi\RER_05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U397534\Local%20Settings\Temp\RER_0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Transition%20Period\Hampshire%20Partners%20Fund%20VII\159%20Rangeway%20Road%20-%20Billerica%20Mass\Smart%20Cabinet%20-%20WIPmb\Acquisition%20Workflow%20Forms%20and%20Schedules%20-%20159%20Rangeway.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ition%20Period\Hampshire%20Partners%20Fund%20VII\0.%20Track%20Record%20-%20Internal%20Use%20Only\Track%20Record%20-%204Q%202008\Realogic%20Track%20Record%20Data\FundVII%20Waterfal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Transition%20Period\Hampshire%20Partners%20Fund%20VII\0.%20Track%20Record%20-%20Internal%20Use%20Only\Track%20Record%20-%203Q%202008\Fund%20VII%20Track%20Record%20as%20of%202008%203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gus S &amp; U"/>
      <sheetName val="Argus Resale"/>
      <sheetName val="Input Sheet"/>
      <sheetName val="Hampshire Return"/>
      <sheetName val="2004 Actual"/>
      <sheetName val="Sheet1"/>
      <sheetName val="Argus Debt"/>
      <sheetName val="Argus Cash Flow"/>
      <sheetName val="@ 60% Leverage"/>
      <sheetName val="Sources &amp; Us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erty Track Record"/>
      <sheetName val="Quarterly Report Graphs"/>
    </sheetNames>
    <sheetDataSet>
      <sheetData sheetId="0" refreshError="1">
        <row r="4">
          <cell r="M4">
            <v>-36270412.780000001</v>
          </cell>
        </row>
        <row r="5">
          <cell r="M5">
            <v>-8285261</v>
          </cell>
        </row>
        <row r="6">
          <cell r="M6">
            <v>-8906437.0600000005</v>
          </cell>
        </row>
        <row r="7">
          <cell r="M7">
            <v>-40194520</v>
          </cell>
        </row>
        <row r="8">
          <cell r="M8">
            <v>-5269864.8</v>
          </cell>
        </row>
        <row r="9">
          <cell r="M9">
            <v>-12234112.83625</v>
          </cell>
        </row>
        <row r="10">
          <cell r="M10">
            <v>-20282117.416666664</v>
          </cell>
        </row>
        <row r="11">
          <cell r="M11">
            <v>-7895072.3025374999</v>
          </cell>
        </row>
        <row r="12">
          <cell r="M12">
            <v>-19287233</v>
          </cell>
        </row>
        <row r="13">
          <cell r="M13">
            <v>-9903464.5500000007</v>
          </cell>
        </row>
        <row r="14">
          <cell r="M14">
            <v>-14909000</v>
          </cell>
        </row>
        <row r="15">
          <cell r="M15">
            <v>-10695792.17</v>
          </cell>
        </row>
        <row r="16">
          <cell r="M16">
            <v>-21544046.182500001</v>
          </cell>
        </row>
        <row r="17">
          <cell r="M17">
            <v>-20722821.030000001</v>
          </cell>
        </row>
        <row r="18">
          <cell r="M18">
            <v>-43075000</v>
          </cell>
        </row>
        <row r="19">
          <cell r="M19">
            <v>-4644320</v>
          </cell>
        </row>
        <row r="20">
          <cell r="M20">
            <v>-21784371.449999999</v>
          </cell>
        </row>
        <row r="21">
          <cell r="M21">
            <v>-6730252</v>
          </cell>
        </row>
        <row r="22">
          <cell r="M22">
            <v>-9506814.4250000007</v>
          </cell>
        </row>
        <row r="23">
          <cell r="M23">
            <v>-4243650</v>
          </cell>
        </row>
        <row r="24">
          <cell r="M24">
            <v>-18275650</v>
          </cell>
        </row>
        <row r="25">
          <cell r="M25">
            <v>-20631366</v>
          </cell>
        </row>
        <row r="26">
          <cell r="M26">
            <v>-5951779.25</v>
          </cell>
        </row>
        <row r="27">
          <cell r="M27">
            <v>-9395000</v>
          </cell>
        </row>
        <row r="28">
          <cell r="M28">
            <v>-5680086</v>
          </cell>
        </row>
        <row r="29">
          <cell r="M29">
            <v>-730312.49999999988</v>
          </cell>
        </row>
        <row r="30">
          <cell r="M30">
            <v>-5679196.5</v>
          </cell>
        </row>
        <row r="31">
          <cell r="M31">
            <v>-6513883</v>
          </cell>
        </row>
        <row r="32">
          <cell r="M32">
            <v>-3534807</v>
          </cell>
        </row>
        <row r="33">
          <cell r="M33">
            <v>-2385437</v>
          </cell>
        </row>
      </sheetData>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
      <sheetName val="Hampshire Return"/>
      <sheetName val="Argus Debt"/>
      <sheetName val="Argus Out"/>
      <sheetName val="@ 60% Leverage"/>
      <sheetName val="far hills mall"/>
    </sheetNames>
    <sheetDataSet>
      <sheetData sheetId="0" refreshError="1">
        <row r="5">
          <cell r="B5" t="str">
            <v>1515 Broad Street, LLC</v>
          </cell>
        </row>
      </sheetData>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mpshireReturn"/>
      <sheetName val="Total Fund VI Database"/>
      <sheetName val="IRR"/>
      <sheetName val="Splash"/>
      <sheetName val="Debt"/>
      <sheetName val="CATEGORY_TABLE"/>
      <sheetName val="Cash flows"/>
      <sheetName val="1515 Broad"/>
      <sheetName val="Esterbrook"/>
      <sheetName val="Frisch"/>
      <sheetName val="Entin"/>
      <sheetName val="Roxbury"/>
      <sheetName val="Preston"/>
      <sheetName val="Newpro"/>
      <sheetName val="Cheshire"/>
      <sheetName val="Noando"/>
      <sheetName val="Rockaway"/>
      <sheetName val="2005 Table"/>
      <sheetName val="CASHFLOW"/>
      <sheetName val="Datalist"/>
      <sheetName val="Sheet1"/>
      <sheetName val="Summary"/>
      <sheetName val="Eagle"/>
      <sheetName val="AFRT"/>
      <sheetName val="Hamp"/>
      <sheetName val="Wesley"/>
      <sheetName val="Sylvan"/>
      <sheetName val="Indian"/>
      <sheetName val="Commerce"/>
      <sheetName val="Malcom"/>
      <sheetName val="Piscataway"/>
      <sheetName val="Kingsbridge"/>
      <sheetName val="Bridgeport"/>
      <sheetName val="API"/>
      <sheetName val="Ponds"/>
      <sheetName val="Cooperian"/>
      <sheetName val="Vreeland"/>
      <sheetName val="Huyler"/>
      <sheetName val="Mercedes"/>
      <sheetName val="Thorton"/>
      <sheetName val="Onecorporate"/>
      <sheetName val="Pollitt"/>
      <sheetName val="Onewiley"/>
      <sheetName val="Research"/>
      <sheetName val="Electric"/>
      <sheetName val="WildOats"/>
      <sheetName val="NORTHELECTRIC"/>
      <sheetName val="KO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BLOG"/>
      <sheetName val="HFVI SUMMARY"/>
      <sheetName val="HFVI 2007  ALL"/>
      <sheetName val="DATA_TABLE"/>
      <sheetName val="Valuation Only"/>
    </sheetNames>
    <sheetDataSet>
      <sheetData sheetId="0" refreshError="1"/>
      <sheetData sheetId="1" refreshError="1"/>
      <sheetData sheetId="2" refreshError="1"/>
      <sheetData sheetId="3" refreshError="1">
        <row r="4">
          <cell r="D4">
            <v>8.5000000000000006E-2</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gus Debt"/>
      <sheetName val="Argus CF"/>
      <sheetName val="Input Sheet"/>
      <sheetName val="Hampshire Return"/>
      <sheetName val="Sources &amp; Uses"/>
    </sheetNames>
    <sheetDataSet>
      <sheetData sheetId="0" refreshError="1"/>
      <sheetData sheetId="1" refreshError="1"/>
      <sheetData sheetId="2" refreshError="1">
        <row r="12">
          <cell r="B12">
            <v>38943</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erty Track Record"/>
      <sheetName val="Quarterly Report Graphs"/>
    </sheetNames>
    <sheetDataSet>
      <sheetData sheetId="0" refreshError="1">
        <row r="4">
          <cell r="C4" t="str">
            <v>Hotel</v>
          </cell>
          <cell r="E4">
            <v>39059</v>
          </cell>
          <cell r="I4">
            <v>116500</v>
          </cell>
          <cell r="J4">
            <v>-6672349.1100000003</v>
          </cell>
          <cell r="K4">
            <v>-4136856.4482</v>
          </cell>
          <cell r="L4">
            <v>-2535492.6618000004</v>
          </cell>
          <cell r="O4">
            <v>-13090816.780000001</v>
          </cell>
          <cell r="AI4" t="str">
            <v>MD</v>
          </cell>
        </row>
        <row r="5">
          <cell r="C5" t="str">
            <v>Industrial</v>
          </cell>
          <cell r="E5">
            <v>39108</v>
          </cell>
          <cell r="I5">
            <v>133000</v>
          </cell>
          <cell r="J5">
            <v>-4081219</v>
          </cell>
          <cell r="K5">
            <v>-2652792.35</v>
          </cell>
          <cell r="L5">
            <v>-1428426.65</v>
          </cell>
          <cell r="O5">
            <v>-2899841.3500000006</v>
          </cell>
          <cell r="AI5" t="str">
            <v>NJ</v>
          </cell>
        </row>
        <row r="6">
          <cell r="C6" t="str">
            <v>Office</v>
          </cell>
          <cell r="E6">
            <v>39170</v>
          </cell>
          <cell r="I6">
            <v>78716</v>
          </cell>
          <cell r="J6">
            <v>-8375000</v>
          </cell>
          <cell r="K6">
            <v>-5443750</v>
          </cell>
          <cell r="L6">
            <v>-2931250</v>
          </cell>
          <cell r="O6">
            <v>-3462687.0600000005</v>
          </cell>
          <cell r="AI6" t="str">
            <v>MD</v>
          </cell>
        </row>
        <row r="7">
          <cell r="C7" t="str">
            <v>Retail</v>
          </cell>
          <cell r="E7">
            <v>39178</v>
          </cell>
          <cell r="I7">
            <v>113348</v>
          </cell>
          <cell r="J7">
            <v>-34714393</v>
          </cell>
          <cell r="K7">
            <v>-23626294</v>
          </cell>
          <cell r="L7">
            <v>-11088099</v>
          </cell>
          <cell r="O7">
            <v>-16568226</v>
          </cell>
          <cell r="AI7" t="str">
            <v>NJ</v>
          </cell>
        </row>
        <row r="8">
          <cell r="C8" t="str">
            <v>Industrial</v>
          </cell>
          <cell r="E8">
            <v>39266</v>
          </cell>
          <cell r="I8">
            <v>72000</v>
          </cell>
          <cell r="J8">
            <v>-4854080</v>
          </cell>
          <cell r="K8">
            <v>-3155152</v>
          </cell>
          <cell r="L8">
            <v>-1698928</v>
          </cell>
          <cell r="O8">
            <v>-2114712.7999999998</v>
          </cell>
          <cell r="AI8" t="str">
            <v>NJ</v>
          </cell>
        </row>
        <row r="9">
          <cell r="C9" t="str">
            <v>Industrial</v>
          </cell>
          <cell r="E9">
            <v>39296</v>
          </cell>
          <cell r="I9">
            <v>317400</v>
          </cell>
          <cell r="J9">
            <v>-8910413</v>
          </cell>
          <cell r="K9">
            <v>-5791768.4500000002</v>
          </cell>
          <cell r="L9">
            <v>-3118644.55</v>
          </cell>
          <cell r="O9">
            <v>-4436879.8362499997</v>
          </cell>
          <cell r="AI9" t="str">
            <v>VA</v>
          </cell>
        </row>
        <row r="10">
          <cell r="C10" t="str">
            <v>Office</v>
          </cell>
          <cell r="E10">
            <v>39297</v>
          </cell>
          <cell r="I10">
            <v>72382</v>
          </cell>
          <cell r="J10">
            <v>-11764077</v>
          </cell>
          <cell r="K10">
            <v>-7646650.0499999998</v>
          </cell>
          <cell r="L10">
            <v>-4117426.9499999997</v>
          </cell>
          <cell r="O10">
            <v>-8958687.7666666638</v>
          </cell>
          <cell r="AI10" t="str">
            <v>MD</v>
          </cell>
        </row>
        <row r="11">
          <cell r="C11" t="str">
            <v>Office</v>
          </cell>
          <cell r="E11">
            <v>39316</v>
          </cell>
          <cell r="I11">
            <v>47150</v>
          </cell>
          <cell r="J11">
            <v>-3887934.31</v>
          </cell>
          <cell r="K11">
            <v>-2527157.3015000001</v>
          </cell>
          <cell r="L11">
            <v>-1360777.0085</v>
          </cell>
          <cell r="O11">
            <v>-2882793.3025374999</v>
          </cell>
          <cell r="AI11" t="str">
            <v>NJ</v>
          </cell>
        </row>
        <row r="12">
          <cell r="C12" t="str">
            <v>Industrial</v>
          </cell>
          <cell r="E12">
            <v>39336</v>
          </cell>
          <cell r="I12">
            <v>207393</v>
          </cell>
          <cell r="J12">
            <v>-13092000</v>
          </cell>
          <cell r="K12">
            <v>-8500000</v>
          </cell>
          <cell r="L12">
            <v>-4592000</v>
          </cell>
          <cell r="O12" t="e">
            <v>#REF!</v>
          </cell>
          <cell r="AI12" t="str">
            <v>NJ</v>
          </cell>
        </row>
        <row r="13">
          <cell r="C13" t="str">
            <v>Industrial</v>
          </cell>
          <cell r="E13">
            <v>39345</v>
          </cell>
          <cell r="I13">
            <v>88000</v>
          </cell>
          <cell r="J13">
            <v>-4615275</v>
          </cell>
          <cell r="K13">
            <v>-2999928.75</v>
          </cell>
          <cell r="L13">
            <v>-1615346.25</v>
          </cell>
          <cell r="O13">
            <v>-3550922.5500000007</v>
          </cell>
          <cell r="AI13" t="str">
            <v>NJ</v>
          </cell>
        </row>
        <row r="14">
          <cell r="C14" t="str">
            <v>Industrial</v>
          </cell>
          <cell r="E14">
            <v>39349</v>
          </cell>
          <cell r="I14">
            <v>92000</v>
          </cell>
          <cell r="J14">
            <v>-5339000</v>
          </cell>
          <cell r="K14">
            <v>-3470350</v>
          </cell>
          <cell r="L14">
            <v>-1868650</v>
          </cell>
          <cell r="O14">
            <v>-5060674</v>
          </cell>
          <cell r="AI14" t="str">
            <v>NJ</v>
          </cell>
        </row>
        <row r="15">
          <cell r="C15" t="str">
            <v>Industrial</v>
          </cell>
          <cell r="E15">
            <v>39387</v>
          </cell>
          <cell r="I15">
            <v>256000</v>
          </cell>
          <cell r="J15">
            <v>-10686000</v>
          </cell>
          <cell r="K15">
            <v>-6945900</v>
          </cell>
          <cell r="L15">
            <v>-3740100</v>
          </cell>
          <cell r="O15">
            <v>-3740100</v>
          </cell>
          <cell r="AI15" t="str">
            <v>NJ</v>
          </cell>
        </row>
        <row r="16">
          <cell r="C16" t="str">
            <v>Industrial</v>
          </cell>
          <cell r="E16">
            <v>39388</v>
          </cell>
          <cell r="I16">
            <v>596000</v>
          </cell>
          <cell r="J16">
            <v>-14293190</v>
          </cell>
          <cell r="K16">
            <v>-9290573.5</v>
          </cell>
          <cell r="L16">
            <v>-5002616.5</v>
          </cell>
          <cell r="O16">
            <v>-7780323.682500001</v>
          </cell>
          <cell r="AI16" t="str">
            <v>PA</v>
          </cell>
        </row>
        <row r="17">
          <cell r="C17" t="str">
            <v>Industrial</v>
          </cell>
          <cell r="E17">
            <v>39401</v>
          </cell>
          <cell r="I17">
            <v>507000</v>
          </cell>
          <cell r="J17">
            <v>-17897821.030000001</v>
          </cell>
          <cell r="K17">
            <v>-11909021</v>
          </cell>
          <cell r="L17">
            <v>-5988800.0300000012</v>
          </cell>
          <cell r="O17">
            <v>-6762915.0300000012</v>
          </cell>
          <cell r="AI17" t="str">
            <v>NJ</v>
          </cell>
        </row>
        <row r="18">
          <cell r="C18" t="str">
            <v>Retail</v>
          </cell>
          <cell r="E18">
            <v>39413</v>
          </cell>
          <cell r="I18">
            <v>89400</v>
          </cell>
          <cell r="J18">
            <v>-37000000</v>
          </cell>
          <cell r="K18">
            <v>-24050000</v>
          </cell>
          <cell r="L18">
            <v>-12950000</v>
          </cell>
          <cell r="O18">
            <v>-13763750</v>
          </cell>
          <cell r="AI18" t="str">
            <v>NY</v>
          </cell>
        </row>
        <row r="19">
          <cell r="C19" t="str">
            <v>Retail</v>
          </cell>
          <cell r="E19">
            <v>39423</v>
          </cell>
          <cell r="I19">
            <v>13177</v>
          </cell>
          <cell r="J19">
            <v>-3161128</v>
          </cell>
          <cell r="K19">
            <v>-2054733.2000000002</v>
          </cell>
          <cell r="L19">
            <v>-1106394.7999999998</v>
          </cell>
          <cell r="O19">
            <v>-1629096</v>
          </cell>
          <cell r="AI19" t="str">
            <v>NJ</v>
          </cell>
        </row>
        <row r="20">
          <cell r="C20" t="str">
            <v>Industrial</v>
          </cell>
          <cell r="E20">
            <v>39433</v>
          </cell>
          <cell r="I20">
            <v>616400</v>
          </cell>
          <cell r="J20">
            <v>-13360000</v>
          </cell>
          <cell r="K20">
            <v>-8684000</v>
          </cell>
          <cell r="L20">
            <v>-4676000</v>
          </cell>
          <cell r="O20">
            <v>-7713433.4499999993</v>
          </cell>
          <cell r="AI20" t="str">
            <v>CT</v>
          </cell>
        </row>
        <row r="21">
          <cell r="C21" t="str">
            <v>Industrial</v>
          </cell>
          <cell r="E21">
            <v>39444</v>
          </cell>
          <cell r="I21">
            <v>77000</v>
          </cell>
          <cell r="J21">
            <v>-4360000</v>
          </cell>
          <cell r="K21">
            <v>-2834000</v>
          </cell>
          <cell r="L21">
            <v>-1526000</v>
          </cell>
          <cell r="O21">
            <v>-2084384.958333333</v>
          </cell>
          <cell r="AI21" t="str">
            <v>NJ</v>
          </cell>
        </row>
        <row r="22">
          <cell r="C22" t="str">
            <v>Industrial</v>
          </cell>
          <cell r="E22">
            <v>39464</v>
          </cell>
          <cell r="I22">
            <v>115950</v>
          </cell>
          <cell r="J22">
            <v>-8090615</v>
          </cell>
          <cell r="K22">
            <v>-5258899.75</v>
          </cell>
          <cell r="L22">
            <v>-2831715.25</v>
          </cell>
          <cell r="O22">
            <v>-3339957.4250000007</v>
          </cell>
          <cell r="AI22" t="str">
            <v>NJ</v>
          </cell>
        </row>
        <row r="23">
          <cell r="C23" t="str">
            <v>Industrial</v>
          </cell>
          <cell r="E23">
            <v>39464</v>
          </cell>
          <cell r="I23">
            <v>25517</v>
          </cell>
          <cell r="J23">
            <v>-4153650</v>
          </cell>
          <cell r="K23">
            <v>-2699872.5</v>
          </cell>
          <cell r="L23">
            <v>-1453777.5</v>
          </cell>
          <cell r="O23">
            <v>-1485277</v>
          </cell>
          <cell r="AI23" t="str">
            <v>NJ</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
      <sheetName val="Sheet1"/>
      <sheetName val="@ 60% Leverage"/>
      <sheetName val="IRR Calc"/>
    </sheetNames>
    <sheetDataSet>
      <sheetData sheetId="0" refreshError="1">
        <row r="15">
          <cell r="B15">
            <v>4700000</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Inc + Apprec"/>
      <sheetName val="Calculations"/>
      <sheetName val="Composite Info"/>
      <sheetName val="Input"/>
      <sheetName val="input special"/>
      <sheetName val="input strat"/>
      <sheetName val="Calculation"/>
      <sheetName val="REAL_ST"/>
      <sheetName val="REAL_SS"/>
      <sheetName val="BLEND"/>
      <sheetName val="REALHIST"/>
      <sheetName val="Special 100%"/>
      <sheetName val="Strat 100%"/>
      <sheetName val="TANDEM(2)"/>
      <sheetName val="TANDEM(3)"/>
      <sheetName val="Tandem RE Fund"/>
      <sheetName val="TAP composite"/>
      <sheetName val="Tandem (Reit Only)"/>
      <sheetName val="Tandem (RE)"/>
      <sheetName val="US REIT"/>
      <sheetName val="WESTERN"/>
      <sheetName val="AP FUND"/>
      <sheetName val="SLOAN"/>
      <sheetName val="DEKA-US"/>
      <sheetName val="DEKA-E"/>
      <sheetName val="Background"/>
    </sheetNames>
    <sheetDataSet>
      <sheetData sheetId="0"/>
      <sheetData sheetId="1"/>
      <sheetData sheetId="2"/>
      <sheetData sheetId="3"/>
      <sheetData sheetId="4"/>
      <sheetData sheetId="5"/>
      <sheetData sheetId="6"/>
      <sheetData sheetId="7">
        <row r="6">
          <cell r="B6">
            <v>38808</v>
          </cell>
        </row>
        <row r="8">
          <cell r="B8">
            <v>38657</v>
          </cell>
        </row>
        <row r="9">
          <cell r="B9">
            <v>38565</v>
          </cell>
        </row>
        <row r="10">
          <cell r="B10">
            <v>38687</v>
          </cell>
        </row>
        <row r="11">
          <cell r="B11">
            <v>38473</v>
          </cell>
        </row>
        <row r="12">
          <cell r="B12">
            <v>38108</v>
          </cell>
          <cell r="D12">
            <v>0.5</v>
          </cell>
        </row>
        <row r="13">
          <cell r="B13">
            <v>37742</v>
          </cell>
          <cell r="D13">
            <v>0.33333333333333331</v>
          </cell>
        </row>
        <row r="14">
          <cell r="B14">
            <v>37377</v>
          </cell>
          <cell r="D14">
            <v>0.25</v>
          </cell>
        </row>
        <row r="15">
          <cell r="B15">
            <v>37012</v>
          </cell>
          <cell r="D15">
            <v>0.2</v>
          </cell>
        </row>
        <row r="16">
          <cell r="B16">
            <v>36647</v>
          </cell>
          <cell r="D16">
            <v>0.16666666666666666</v>
          </cell>
        </row>
        <row r="17">
          <cell r="B17">
            <v>36281</v>
          </cell>
          <cell r="D17">
            <v>0.14285714285714285</v>
          </cell>
        </row>
        <row r="18">
          <cell r="B18">
            <v>35916</v>
          </cell>
          <cell r="D18">
            <v>0.125</v>
          </cell>
        </row>
        <row r="19">
          <cell r="B19">
            <v>35551</v>
          </cell>
          <cell r="D19">
            <v>0.1111111111111111</v>
          </cell>
        </row>
        <row r="20">
          <cell r="B20">
            <v>35186</v>
          </cell>
          <cell r="D20">
            <v>0.1</v>
          </cell>
        </row>
        <row r="21">
          <cell r="B21">
            <v>33359</v>
          </cell>
          <cell r="D21">
            <v>6.6666666666666666E-2</v>
          </cell>
        </row>
        <row r="24">
          <cell r="B24">
            <v>35765</v>
          </cell>
          <cell r="E24">
            <v>0.11881188118811881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Inc + Apprec"/>
      <sheetName val="Calculations"/>
      <sheetName val="Composite Info"/>
      <sheetName val="Input"/>
      <sheetName val="input special"/>
      <sheetName val="input strat"/>
      <sheetName val="Calculation"/>
      <sheetName val="REAL_ST"/>
      <sheetName val="REAL_SS"/>
      <sheetName val="BLEND"/>
      <sheetName val="REALHIST"/>
      <sheetName val="Special 100%"/>
      <sheetName val="Strat 100%"/>
      <sheetName val="TANDEM(2)"/>
      <sheetName val="TANDEM(3)"/>
      <sheetName val="Tandem RE Fund"/>
      <sheetName val="TAP composite"/>
      <sheetName val="Tandem (Reit Only)"/>
      <sheetName val="Tandem (RE)"/>
      <sheetName val="US REIT"/>
      <sheetName val="WESTERN"/>
      <sheetName val="AP FUND"/>
      <sheetName val="SLOAN"/>
      <sheetName val="DEKA-US"/>
      <sheetName val="DEKA-E"/>
      <sheetName val="Background"/>
    </sheetNames>
    <sheetDataSet>
      <sheetData sheetId="0"/>
      <sheetData sheetId="1"/>
      <sheetData sheetId="2"/>
      <sheetData sheetId="3"/>
      <sheetData sheetId="4">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cell r="EC1">
            <v>133</v>
          </cell>
          <cell r="ED1">
            <v>134</v>
          </cell>
          <cell r="EE1">
            <v>135</v>
          </cell>
          <cell r="EF1">
            <v>136</v>
          </cell>
          <cell r="EG1">
            <v>137</v>
          </cell>
          <cell r="EH1">
            <v>138</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cell r="EX1">
            <v>154</v>
          </cell>
          <cell r="EY1">
            <v>155</v>
          </cell>
          <cell r="EZ1">
            <v>156</v>
          </cell>
          <cell r="FA1">
            <v>157</v>
          </cell>
          <cell r="FB1">
            <v>158</v>
          </cell>
          <cell r="FC1">
            <v>159</v>
          </cell>
          <cell r="FD1">
            <v>160</v>
          </cell>
          <cell r="FE1">
            <v>161</v>
          </cell>
          <cell r="FF1">
            <v>162</v>
          </cell>
          <cell r="FG1">
            <v>163</v>
          </cell>
          <cell r="FH1">
            <v>164</v>
          </cell>
          <cell r="FI1">
            <v>165</v>
          </cell>
          <cell r="FJ1">
            <v>166</v>
          </cell>
          <cell r="FK1">
            <v>167</v>
          </cell>
          <cell r="FL1">
            <v>168</v>
          </cell>
          <cell r="FM1">
            <v>169</v>
          </cell>
          <cell r="FN1">
            <v>170</v>
          </cell>
          <cell r="FO1">
            <v>171</v>
          </cell>
          <cell r="FP1">
            <v>172</v>
          </cell>
          <cell r="FQ1">
            <v>173</v>
          </cell>
        </row>
        <row r="2">
          <cell r="B2" t="str">
            <v>MGT- JPM Strategic Property 170100</v>
          </cell>
          <cell r="M2" t="str">
            <v>MGT- JPM Special Situation 170090</v>
          </cell>
          <cell r="AI2" t="str">
            <v>MGT- JPM Real Estate Fund Historic Proxy</v>
          </cell>
          <cell r="AQ2" t="str">
            <v>Tandem Real Estate Fund-Net of Incentive Fee</v>
          </cell>
          <cell r="AY2" t="str">
            <v>Tandem REIT</v>
          </cell>
          <cell r="BA2" t="str">
            <v>30001FCAT_0717</v>
          </cell>
          <cell r="BE2" t="str">
            <v>Tandem Direct R/E</v>
          </cell>
          <cell r="BH2" t="str">
            <v>30001FCAT_0601</v>
          </cell>
          <cell r="BK2" t="str">
            <v>Tandem</v>
          </cell>
          <cell r="BO2" t="str">
            <v>300012CAT_0000</v>
          </cell>
          <cell r="BS2" t="str">
            <v xml:space="preserve">J.P. Morgan US REIT </v>
          </cell>
          <cell r="CC2" t="str">
            <v>J.P. Morgan Western Reserve REIT</v>
          </cell>
          <cell r="CG2" t="str">
            <v>163610CAT_0000</v>
          </cell>
          <cell r="CM2" t="str">
            <v>Pennsylvania Public Schools   12639-2 Cat_0000</v>
          </cell>
          <cell r="CS2" t="str">
            <v>AP Fund REIT Account</v>
          </cell>
          <cell r="CV2" t="str">
            <v>124552CAT_0000</v>
          </cell>
          <cell r="DA2" t="str">
            <v>Alfred P. Sloan</v>
          </cell>
          <cell r="DD2" t="str">
            <v>696486CAT_0000</v>
          </cell>
          <cell r="DI2" t="str">
            <v>Deka (IDSS-G) USD</v>
          </cell>
          <cell r="DL2" t="str">
            <v>162830CAT_0000</v>
          </cell>
          <cell r="DQ2" t="str">
            <v>Deka 16283-E Cat_0000 -EURO</v>
          </cell>
          <cell r="DT2" t="str">
            <v>16283ECAT_0000</v>
          </cell>
          <cell r="DY2" t="str">
            <v>NAREIT EQUITY W/O HEALTHCARE-USD</v>
          </cell>
          <cell r="EE2" t="str">
            <v>NAREIT EQUITY W/O HEALTHCARE-DM</v>
          </cell>
          <cell r="EN2" t="str">
            <v>CPI Index</v>
          </cell>
          <cell r="ES2" t="str">
            <v>TANDEM FUND - data from manual proof</v>
          </cell>
          <cell r="EX2" t="str">
            <v>Tandem Real Estate Fund-Gross of Incentive Fee</v>
          </cell>
          <cell r="FG2" t="str">
            <v>Tandem Real Estate Fund</v>
          </cell>
        </row>
        <row r="3">
          <cell r="B3" t="str">
            <v xml:space="preserve">Cusip # </v>
          </cell>
          <cell r="C3">
            <v>55299293</v>
          </cell>
          <cell r="M3" t="str">
            <v xml:space="preserve">Cusip # </v>
          </cell>
          <cell r="N3">
            <v>55299292</v>
          </cell>
          <cell r="AQ3" t="str">
            <v>Cusip #</v>
          </cell>
          <cell r="AR3">
            <v>55277004</v>
          </cell>
          <cell r="AS3" t="str">
            <v>CLOSED 12/28/04</v>
          </cell>
          <cell r="AY3" t="str">
            <v>IDSS-G</v>
          </cell>
          <cell r="BE3" t="str">
            <v>IDSS-G</v>
          </cell>
          <cell r="BK3" t="str">
            <v>IDSS-G</v>
          </cell>
          <cell r="BS3" t="str">
            <v>Cusip #</v>
          </cell>
          <cell r="BT3">
            <v>55299493</v>
          </cell>
          <cell r="CC3" t="str">
            <v>IDSS-G</v>
          </cell>
          <cell r="CS3" t="str">
            <v>IDSS-G</v>
          </cell>
          <cell r="DA3" t="str">
            <v>IDSS-G</v>
          </cell>
          <cell r="DI3" t="str">
            <v>IDSS-G</v>
          </cell>
          <cell r="DQ3" t="str">
            <v>Deka 16283-D prior to 7/31/99</v>
          </cell>
          <cell r="EE3" t="str">
            <v>IDSS_G: Perf/Inq/Spot</v>
          </cell>
          <cell r="EN3" t="str">
            <v>H:\Performance\report\</v>
          </cell>
          <cell r="EP3" t="str">
            <v>H:\Performance\report\xlindex\deka_bm.xls</v>
          </cell>
          <cell r="ES3" t="str">
            <v>CLOSED 12/28/04</v>
          </cell>
          <cell r="EX3" t="str">
            <v>Security Cusip #55277004</v>
          </cell>
        </row>
        <row r="4">
          <cell r="B4" t="str">
            <v>SPF</v>
          </cell>
          <cell r="M4" t="str">
            <v>SSPF</v>
          </cell>
          <cell r="X4" t="str">
            <v>Strategic</v>
          </cell>
          <cell r="Y4" t="str">
            <v>Special</v>
          </cell>
          <cell r="Z4" t="str">
            <v>Blended Real Estate Return</v>
          </cell>
          <cell r="AQ4" t="str">
            <v>NAV Return</v>
          </cell>
          <cell r="CI4" t="str">
            <v>(40 Bps)</v>
          </cell>
          <cell r="CJ4" t="str">
            <v>(40 Bps)</v>
          </cell>
          <cell r="CK4" t="str">
            <v>(80 Bps)</v>
          </cell>
          <cell r="CL4" t="str">
            <v>(80 Bps)</v>
          </cell>
          <cell r="DI4" t="str">
            <v>(Data from 8/97-3/98 from IDSS, 4/98-Present from IDSS_G)</v>
          </cell>
          <cell r="DQ4" t="str">
            <v>(Data from IDSS_G)</v>
          </cell>
          <cell r="EN4" t="str">
            <v>xlindex\CPIU.xls</v>
          </cell>
        </row>
        <row r="5">
          <cell r="B5" t="str">
            <v>Income</v>
          </cell>
          <cell r="C5" t="str">
            <v>Unit</v>
          </cell>
          <cell r="D5" t="str">
            <v>Income</v>
          </cell>
          <cell r="E5" t="str">
            <v>Income</v>
          </cell>
          <cell r="F5" t="str">
            <v>Total</v>
          </cell>
          <cell r="G5" t="str">
            <v>Total</v>
          </cell>
          <cell r="H5" t="str">
            <v>Appreciation</v>
          </cell>
          <cell r="I5" t="str">
            <v>Appreciation</v>
          </cell>
          <cell r="J5" t="str">
            <v>Annual*</v>
          </cell>
          <cell r="K5" t="str">
            <v>Net</v>
          </cell>
          <cell r="L5" t="str">
            <v>Net</v>
          </cell>
          <cell r="M5" t="str">
            <v>Income</v>
          </cell>
          <cell r="N5" t="str">
            <v>Unit</v>
          </cell>
          <cell r="O5" t="str">
            <v>Income</v>
          </cell>
          <cell r="P5" t="str">
            <v>Income</v>
          </cell>
          <cell r="Q5" t="str">
            <v>Total</v>
          </cell>
          <cell r="R5" t="str">
            <v>Total</v>
          </cell>
          <cell r="S5" t="str">
            <v>Appreciation</v>
          </cell>
          <cell r="T5" t="str">
            <v>Appreciation</v>
          </cell>
          <cell r="U5" t="str">
            <v>Annual*</v>
          </cell>
          <cell r="V5" t="str">
            <v>Net</v>
          </cell>
          <cell r="W5" t="str">
            <v>Net</v>
          </cell>
          <cell r="X5" t="str">
            <v>Percent</v>
          </cell>
          <cell r="Y5" t="str">
            <v>Percent</v>
          </cell>
          <cell r="Z5" t="str">
            <v xml:space="preserve">Income </v>
          </cell>
          <cell r="AA5" t="str">
            <v>Income</v>
          </cell>
          <cell r="AB5" t="str">
            <v>Apreciation</v>
          </cell>
          <cell r="AC5" t="str">
            <v>Apreciation</v>
          </cell>
          <cell r="AD5" t="str">
            <v>Total</v>
          </cell>
          <cell r="AE5" t="str">
            <v>Total</v>
          </cell>
          <cell r="AF5" t="str">
            <v>Blended</v>
          </cell>
          <cell r="AG5" t="str">
            <v>Net</v>
          </cell>
          <cell r="AH5" t="str">
            <v>Net of</v>
          </cell>
          <cell r="AI5" t="str">
            <v xml:space="preserve">Income </v>
          </cell>
          <cell r="AJ5" t="str">
            <v>Income</v>
          </cell>
          <cell r="AK5" t="str">
            <v>Total</v>
          </cell>
          <cell r="AL5" t="str">
            <v>Total</v>
          </cell>
          <cell r="AM5" t="str">
            <v xml:space="preserve">Appreciation </v>
          </cell>
          <cell r="AN5" t="str">
            <v>Appreciation</v>
          </cell>
          <cell r="AO5" t="str">
            <v>Net</v>
          </cell>
          <cell r="AP5" t="str">
            <v>Net</v>
          </cell>
          <cell r="AQ5" t="str">
            <v>Income</v>
          </cell>
          <cell r="AR5" t="str">
            <v>Unit</v>
          </cell>
          <cell r="AS5" t="str">
            <v>Income</v>
          </cell>
          <cell r="AT5" t="str">
            <v>Income</v>
          </cell>
          <cell r="AU5" t="str">
            <v>Total</v>
          </cell>
          <cell r="AV5" t="str">
            <v>Total</v>
          </cell>
          <cell r="AW5" t="str">
            <v>Appreciation</v>
          </cell>
          <cell r="AX5" t="str">
            <v>Appreciation</v>
          </cell>
          <cell r="AY5" t="str">
            <v>Total</v>
          </cell>
          <cell r="AZ5" t="str">
            <v>Total</v>
          </cell>
          <cell r="BA5" t="str">
            <v>App</v>
          </cell>
          <cell r="BB5" t="str">
            <v>App</v>
          </cell>
          <cell r="BC5" t="str">
            <v>Income</v>
          </cell>
          <cell r="BD5" t="str">
            <v>Income</v>
          </cell>
          <cell r="BE5" t="str">
            <v>Total</v>
          </cell>
          <cell r="BF5" t="str">
            <v>Total</v>
          </cell>
          <cell r="BG5" t="str">
            <v>App</v>
          </cell>
          <cell r="BH5" t="str">
            <v>App</v>
          </cell>
          <cell r="BI5" t="str">
            <v>Income</v>
          </cell>
          <cell r="BJ5" t="str">
            <v>Income</v>
          </cell>
          <cell r="BK5" t="str">
            <v>Total</v>
          </cell>
          <cell r="BL5" t="str">
            <v>Total</v>
          </cell>
          <cell r="BM5" t="str">
            <v>Total Net</v>
          </cell>
          <cell r="BN5" t="str">
            <v>Total Net</v>
          </cell>
          <cell r="BO5" t="str">
            <v>App</v>
          </cell>
          <cell r="BP5" t="str">
            <v>App</v>
          </cell>
          <cell r="BQ5" t="str">
            <v>Income</v>
          </cell>
          <cell r="BR5" t="str">
            <v>Income</v>
          </cell>
          <cell r="BS5" t="str">
            <v xml:space="preserve">Income </v>
          </cell>
          <cell r="BT5" t="str">
            <v>Unit</v>
          </cell>
          <cell r="BU5" t="str">
            <v xml:space="preserve">Income </v>
          </cell>
          <cell r="BV5" t="str">
            <v>Income</v>
          </cell>
          <cell r="BW5" t="str">
            <v>Appreciation</v>
          </cell>
          <cell r="BX5" t="str">
            <v>Appreciation</v>
          </cell>
          <cell r="BY5" t="str">
            <v>Total</v>
          </cell>
          <cell r="BZ5" t="str">
            <v>Total</v>
          </cell>
          <cell r="CA5" t="str">
            <v>Net</v>
          </cell>
          <cell r="CB5" t="str">
            <v>Net</v>
          </cell>
          <cell r="CC5" t="str">
            <v>Total</v>
          </cell>
          <cell r="CD5" t="str">
            <v>Total</v>
          </cell>
          <cell r="CE5" t="str">
            <v>Appreciation</v>
          </cell>
          <cell r="CF5" t="str">
            <v>Appreciation</v>
          </cell>
          <cell r="CG5" t="str">
            <v>Income</v>
          </cell>
          <cell r="CH5" t="str">
            <v>Income</v>
          </cell>
          <cell r="CI5" t="str">
            <v xml:space="preserve">Net </v>
          </cell>
          <cell r="CJ5" t="str">
            <v>Net</v>
          </cell>
          <cell r="CK5" t="str">
            <v xml:space="preserve">Net </v>
          </cell>
          <cell r="CL5" t="str">
            <v>Net</v>
          </cell>
          <cell r="CM5" t="str">
            <v>Total</v>
          </cell>
          <cell r="CN5" t="str">
            <v>Total</v>
          </cell>
          <cell r="CO5" t="str">
            <v>Appreciation</v>
          </cell>
          <cell r="CP5" t="str">
            <v>Appreciation</v>
          </cell>
          <cell r="CQ5" t="str">
            <v>Income</v>
          </cell>
          <cell r="CR5" t="str">
            <v>Income</v>
          </cell>
          <cell r="CS5" t="str">
            <v>Total</v>
          </cell>
          <cell r="CT5" t="str">
            <v>Total</v>
          </cell>
          <cell r="CU5" t="str">
            <v>App</v>
          </cell>
          <cell r="CV5" t="str">
            <v>App</v>
          </cell>
          <cell r="CW5" t="str">
            <v>Income</v>
          </cell>
          <cell r="CX5" t="str">
            <v>Income</v>
          </cell>
          <cell r="CY5" t="str">
            <v>Total Net</v>
          </cell>
          <cell r="CZ5" t="str">
            <v>Total Net</v>
          </cell>
          <cell r="DA5" t="str">
            <v>Total</v>
          </cell>
          <cell r="DB5" t="str">
            <v>Total</v>
          </cell>
          <cell r="DC5" t="str">
            <v>App</v>
          </cell>
          <cell r="DD5" t="str">
            <v>App</v>
          </cell>
          <cell r="DE5" t="str">
            <v>Income</v>
          </cell>
          <cell r="DF5" t="str">
            <v>Income</v>
          </cell>
          <cell r="DG5" t="str">
            <v>Total Net</v>
          </cell>
          <cell r="DH5" t="str">
            <v>Total Net</v>
          </cell>
          <cell r="DI5" t="str">
            <v>Total</v>
          </cell>
          <cell r="DJ5" t="str">
            <v>Total</v>
          </cell>
          <cell r="DK5" t="str">
            <v>App</v>
          </cell>
          <cell r="DL5" t="str">
            <v>App</v>
          </cell>
          <cell r="DM5" t="str">
            <v>Income</v>
          </cell>
          <cell r="DN5" t="str">
            <v>Income</v>
          </cell>
          <cell r="DO5" t="str">
            <v>Total Net</v>
          </cell>
          <cell r="DP5" t="str">
            <v>Total Net</v>
          </cell>
          <cell r="DQ5" t="str">
            <v>Total</v>
          </cell>
          <cell r="DR5" t="str">
            <v>Total</v>
          </cell>
          <cell r="DS5" t="str">
            <v>App</v>
          </cell>
          <cell r="DT5" t="str">
            <v>App</v>
          </cell>
          <cell r="DU5" t="str">
            <v>Income</v>
          </cell>
          <cell r="DV5" t="str">
            <v>Income</v>
          </cell>
          <cell r="DW5" t="str">
            <v>Total Net</v>
          </cell>
          <cell r="DX5" t="str">
            <v>Total Net</v>
          </cell>
          <cell r="DY5" t="str">
            <v xml:space="preserve">Income </v>
          </cell>
          <cell r="DZ5" t="str">
            <v>Income</v>
          </cell>
          <cell r="EA5" t="str">
            <v>Total</v>
          </cell>
          <cell r="EB5" t="str">
            <v>Total</v>
          </cell>
          <cell r="EC5" t="str">
            <v>Apreciation</v>
          </cell>
          <cell r="ED5" t="str">
            <v>Apreciation</v>
          </cell>
          <cell r="EE5" t="str">
            <v>Dem</v>
          </cell>
          <cell r="EF5" t="str">
            <v xml:space="preserve">Income </v>
          </cell>
          <cell r="EG5" t="str">
            <v>Income</v>
          </cell>
          <cell r="EH5" t="str">
            <v>Total</v>
          </cell>
          <cell r="EI5" t="str">
            <v>Total</v>
          </cell>
          <cell r="EJ5" t="str">
            <v>Apreciation</v>
          </cell>
          <cell r="EK5" t="str">
            <v>Apreciation</v>
          </cell>
          <cell r="EL5" t="str">
            <v>Total Net</v>
          </cell>
          <cell r="EM5" t="str">
            <v>Total Net</v>
          </cell>
          <cell r="EN5" t="str">
            <v>CPI</v>
          </cell>
          <cell r="EO5" t="str">
            <v>CPI</v>
          </cell>
          <cell r="EP5" t="str">
            <v>DEKA</v>
          </cell>
          <cell r="ES5" t="str">
            <v xml:space="preserve">Incentive** </v>
          </cell>
          <cell r="ET5" t="str">
            <v>Total*</v>
          </cell>
          <cell r="EU5" t="str">
            <v>Total*</v>
          </cell>
          <cell r="EX5" t="str">
            <v>Income</v>
          </cell>
          <cell r="EY5" t="str">
            <v>Unit</v>
          </cell>
          <cell r="EZ5" t="str">
            <v>Income</v>
          </cell>
          <cell r="FA5" t="str">
            <v>Income</v>
          </cell>
          <cell r="FB5" t="str">
            <v>Total</v>
          </cell>
          <cell r="FC5" t="str">
            <v>Total</v>
          </cell>
          <cell r="FD5" t="str">
            <v>Appreciation</v>
          </cell>
          <cell r="FE5" t="str">
            <v>Appreciation</v>
          </cell>
          <cell r="FG5" t="str">
            <v>Income</v>
          </cell>
          <cell r="FH5" t="str">
            <v>Unit</v>
          </cell>
          <cell r="FI5" t="str">
            <v>Income</v>
          </cell>
          <cell r="FJ5" t="str">
            <v>Income</v>
          </cell>
          <cell r="FK5" t="str">
            <v>Total</v>
          </cell>
          <cell r="FL5" t="str">
            <v>Total</v>
          </cell>
          <cell r="FM5" t="str">
            <v>Appreciation</v>
          </cell>
          <cell r="FN5" t="str">
            <v>Appreciation</v>
          </cell>
          <cell r="FO5" t="str">
            <v>Management*</v>
          </cell>
          <cell r="FP5" t="str">
            <v>Net</v>
          </cell>
          <cell r="FQ5" t="str">
            <v>Net</v>
          </cell>
        </row>
        <row r="6">
          <cell r="A6" t="str">
            <v>Date</v>
          </cell>
          <cell r="B6" t="str">
            <v>Rate</v>
          </cell>
          <cell r="C6" t="str">
            <v>Price</v>
          </cell>
          <cell r="D6" t="str">
            <v>%</v>
          </cell>
          <cell r="E6" t="str">
            <v>Index</v>
          </cell>
          <cell r="F6" t="str">
            <v>Index</v>
          </cell>
          <cell r="G6" t="str">
            <v>%</v>
          </cell>
          <cell r="H6" t="str">
            <v>%</v>
          </cell>
          <cell r="I6" t="str">
            <v>Index</v>
          </cell>
          <cell r="J6" t="str">
            <v>Fee</v>
          </cell>
          <cell r="K6" t="str">
            <v>ROR</v>
          </cell>
          <cell r="L6" t="str">
            <v>Index</v>
          </cell>
          <cell r="M6" t="str">
            <v>Rate</v>
          </cell>
          <cell r="N6" t="str">
            <v>Price</v>
          </cell>
          <cell r="O6" t="str">
            <v>%</v>
          </cell>
          <cell r="P6" t="str">
            <v>Index</v>
          </cell>
          <cell r="Q6" t="str">
            <v>Index</v>
          </cell>
          <cell r="R6" t="str">
            <v>%</v>
          </cell>
          <cell r="S6" t="str">
            <v>%</v>
          </cell>
          <cell r="T6" t="str">
            <v>Index</v>
          </cell>
          <cell r="U6" t="str">
            <v>Fee</v>
          </cell>
          <cell r="V6" t="str">
            <v>ROR</v>
          </cell>
          <cell r="W6" t="str">
            <v>Index</v>
          </cell>
          <cell r="X6" t="str">
            <v>of Blended</v>
          </cell>
          <cell r="Y6" t="str">
            <v>of Blended</v>
          </cell>
          <cell r="Z6" t="str">
            <v>ROR</v>
          </cell>
          <cell r="AA6" t="str">
            <v>Index</v>
          </cell>
          <cell r="AB6" t="str">
            <v>ROR</v>
          </cell>
          <cell r="AC6" t="str">
            <v>Index</v>
          </cell>
          <cell r="AD6" t="str">
            <v>ROR</v>
          </cell>
          <cell r="AE6" t="str">
            <v>Index</v>
          </cell>
          <cell r="AF6" t="str">
            <v>Fee</v>
          </cell>
          <cell r="AG6" t="str">
            <v>Index</v>
          </cell>
          <cell r="AH6" t="str">
            <v>ROR</v>
          </cell>
          <cell r="AI6" t="str">
            <v>ROR</v>
          </cell>
          <cell r="AJ6" t="str">
            <v>Index</v>
          </cell>
          <cell r="AK6" t="str">
            <v>%</v>
          </cell>
          <cell r="AL6" t="str">
            <v>Index</v>
          </cell>
          <cell r="AM6" t="str">
            <v>%</v>
          </cell>
          <cell r="AN6" t="str">
            <v>Index</v>
          </cell>
          <cell r="AO6" t="str">
            <v>Index</v>
          </cell>
          <cell r="AP6" t="str">
            <v>%</v>
          </cell>
          <cell r="AQ6" t="str">
            <v>Rate</v>
          </cell>
          <cell r="AR6" t="str">
            <v>Price</v>
          </cell>
          <cell r="AS6" t="str">
            <v>ROR</v>
          </cell>
          <cell r="AT6" t="str">
            <v>Index</v>
          </cell>
          <cell r="AU6" t="str">
            <v>Index</v>
          </cell>
          <cell r="AV6" t="str">
            <v>ROR</v>
          </cell>
          <cell r="AW6" t="str">
            <v>ROR</v>
          </cell>
          <cell r="AX6" t="str">
            <v>Index</v>
          </cell>
          <cell r="AY6" t="str">
            <v>ROR</v>
          </cell>
          <cell r="AZ6" t="str">
            <v>Index</v>
          </cell>
          <cell r="BA6" t="str">
            <v>ROR</v>
          </cell>
          <cell r="BB6" t="str">
            <v>Index</v>
          </cell>
          <cell r="BC6" t="str">
            <v>ROR</v>
          </cell>
          <cell r="BD6" t="str">
            <v>Index</v>
          </cell>
          <cell r="BE6" t="str">
            <v>ROR</v>
          </cell>
          <cell r="BF6" t="str">
            <v>Index</v>
          </cell>
          <cell r="BG6" t="str">
            <v>ROR</v>
          </cell>
          <cell r="BH6" t="str">
            <v>Index</v>
          </cell>
          <cell r="BI6" t="str">
            <v>ROR</v>
          </cell>
          <cell r="BJ6" t="str">
            <v>Index</v>
          </cell>
          <cell r="BK6" t="str">
            <v>ROR</v>
          </cell>
          <cell r="BL6" t="str">
            <v>Index</v>
          </cell>
          <cell r="BM6" t="str">
            <v>ROR</v>
          </cell>
          <cell r="BN6" t="str">
            <v>Index</v>
          </cell>
          <cell r="BO6" t="str">
            <v>ROR</v>
          </cell>
          <cell r="BP6" t="str">
            <v>Index</v>
          </cell>
          <cell r="BQ6" t="str">
            <v>ROR</v>
          </cell>
          <cell r="BR6" t="str">
            <v>Index</v>
          </cell>
          <cell r="BS6" t="str">
            <v>Rate</v>
          </cell>
          <cell r="BT6" t="str">
            <v>Price</v>
          </cell>
          <cell r="BU6" t="str">
            <v>ROR</v>
          </cell>
          <cell r="BV6" t="str">
            <v>Index</v>
          </cell>
          <cell r="BW6" t="str">
            <v>ROR</v>
          </cell>
          <cell r="BX6" t="str">
            <v>Index</v>
          </cell>
          <cell r="BY6" t="str">
            <v>ROR</v>
          </cell>
          <cell r="BZ6" t="str">
            <v>Index</v>
          </cell>
          <cell r="CA6" t="str">
            <v>ROR</v>
          </cell>
          <cell r="CB6" t="str">
            <v>Index</v>
          </cell>
          <cell r="CC6" t="str">
            <v>ROR</v>
          </cell>
          <cell r="CD6" t="str">
            <v>Index</v>
          </cell>
          <cell r="CE6" t="str">
            <v>ROR</v>
          </cell>
          <cell r="CF6" t="str">
            <v>Index</v>
          </cell>
          <cell r="CG6" t="str">
            <v>ROR</v>
          </cell>
          <cell r="CH6" t="str">
            <v>Index</v>
          </cell>
          <cell r="CI6" t="str">
            <v>ROR</v>
          </cell>
          <cell r="CJ6" t="str">
            <v>Index</v>
          </cell>
          <cell r="CK6" t="str">
            <v>ROR</v>
          </cell>
          <cell r="CL6" t="str">
            <v>Index</v>
          </cell>
          <cell r="CM6" t="str">
            <v>ROR</v>
          </cell>
          <cell r="CN6" t="str">
            <v>Index</v>
          </cell>
          <cell r="CO6" t="str">
            <v>ROR</v>
          </cell>
          <cell r="CP6" t="str">
            <v>Index</v>
          </cell>
          <cell r="CQ6" t="str">
            <v>ROR</v>
          </cell>
          <cell r="CR6" t="str">
            <v>Index</v>
          </cell>
          <cell r="CS6" t="str">
            <v>ROR</v>
          </cell>
          <cell r="CT6" t="str">
            <v>Index</v>
          </cell>
          <cell r="CU6" t="str">
            <v>ROR</v>
          </cell>
          <cell r="CV6" t="str">
            <v>Index</v>
          </cell>
          <cell r="CW6" t="str">
            <v>ROR</v>
          </cell>
          <cell r="CX6" t="str">
            <v>Index</v>
          </cell>
          <cell r="CY6" t="str">
            <v>ROR</v>
          </cell>
          <cell r="CZ6" t="str">
            <v>Index</v>
          </cell>
          <cell r="DA6" t="str">
            <v>ROR</v>
          </cell>
          <cell r="DB6" t="str">
            <v>Index</v>
          </cell>
          <cell r="DC6" t="str">
            <v>ROR</v>
          </cell>
          <cell r="DD6" t="str">
            <v>Index</v>
          </cell>
          <cell r="DE6" t="str">
            <v>ROR</v>
          </cell>
          <cell r="DF6" t="str">
            <v>Index</v>
          </cell>
          <cell r="DG6" t="str">
            <v>ROR</v>
          </cell>
          <cell r="DH6" t="str">
            <v>Index</v>
          </cell>
          <cell r="DI6" t="str">
            <v>ROR</v>
          </cell>
          <cell r="DJ6" t="str">
            <v>Index</v>
          </cell>
          <cell r="DK6" t="str">
            <v>ROR</v>
          </cell>
          <cell r="DL6" t="str">
            <v>Index</v>
          </cell>
          <cell r="DM6" t="str">
            <v>ROR</v>
          </cell>
          <cell r="DN6" t="str">
            <v>Index</v>
          </cell>
          <cell r="DO6" t="str">
            <v>ROR</v>
          </cell>
          <cell r="DP6" t="str">
            <v>Index</v>
          </cell>
          <cell r="DQ6" t="str">
            <v>ROR</v>
          </cell>
          <cell r="DR6" t="str">
            <v>Index</v>
          </cell>
          <cell r="DS6" t="str">
            <v>ROR</v>
          </cell>
          <cell r="DT6" t="str">
            <v>Index</v>
          </cell>
          <cell r="DU6" t="str">
            <v>ROR</v>
          </cell>
          <cell r="DV6" t="str">
            <v>Index</v>
          </cell>
          <cell r="DW6" t="str">
            <v>ROR</v>
          </cell>
          <cell r="DX6" t="str">
            <v>Index</v>
          </cell>
          <cell r="DY6" t="str">
            <v>%</v>
          </cell>
          <cell r="DZ6" t="str">
            <v>Index</v>
          </cell>
          <cell r="EA6" t="str">
            <v>%</v>
          </cell>
          <cell r="EB6" t="str">
            <v>Index</v>
          </cell>
          <cell r="EC6" t="str">
            <v>%</v>
          </cell>
          <cell r="ED6" t="str">
            <v>Index</v>
          </cell>
          <cell r="EE6" t="str">
            <v>Spot</v>
          </cell>
          <cell r="EF6" t="str">
            <v>%</v>
          </cell>
          <cell r="EG6" t="str">
            <v>Index</v>
          </cell>
          <cell r="EH6" t="str">
            <v>%</v>
          </cell>
          <cell r="EI6" t="str">
            <v>Index</v>
          </cell>
          <cell r="EJ6" t="str">
            <v>%</v>
          </cell>
          <cell r="EK6" t="str">
            <v>Index</v>
          </cell>
          <cell r="EL6" t="str">
            <v>ROR</v>
          </cell>
          <cell r="EM6" t="str">
            <v>Index</v>
          </cell>
          <cell r="EN6" t="str">
            <v>Index</v>
          </cell>
          <cell r="EO6" t="str">
            <v>ROR</v>
          </cell>
          <cell r="EP6" t="str">
            <v>BM</v>
          </cell>
          <cell r="ES6" t="str">
            <v>Fee</v>
          </cell>
          <cell r="ET6" t="str">
            <v>Assets</v>
          </cell>
          <cell r="EU6" t="str">
            <v>Income</v>
          </cell>
          <cell r="EV6" t="str">
            <v>Units*</v>
          </cell>
          <cell r="EX6" t="str">
            <v>Rate</v>
          </cell>
          <cell r="EY6" t="str">
            <v>Price</v>
          </cell>
          <cell r="EZ6" t="str">
            <v>ROR</v>
          </cell>
          <cell r="FA6" t="str">
            <v>Index</v>
          </cell>
          <cell r="FB6" t="str">
            <v>Index</v>
          </cell>
          <cell r="FC6" t="str">
            <v>ROR</v>
          </cell>
          <cell r="FD6" t="str">
            <v>ROR</v>
          </cell>
          <cell r="FE6" t="str">
            <v>Index</v>
          </cell>
          <cell r="FG6" t="str">
            <v>Rate</v>
          </cell>
          <cell r="FH6" t="str">
            <v>Price</v>
          </cell>
          <cell r="FI6" t="str">
            <v>ROR</v>
          </cell>
          <cell r="FJ6" t="str">
            <v>Index</v>
          </cell>
          <cell r="FK6" t="str">
            <v>ROR</v>
          </cell>
          <cell r="FL6" t="str">
            <v>Index</v>
          </cell>
          <cell r="FM6" t="str">
            <v>ROR</v>
          </cell>
          <cell r="FN6" t="str">
            <v>Index</v>
          </cell>
          <cell r="FO6" t="str">
            <v>Fee</v>
          </cell>
          <cell r="FP6" t="str">
            <v>Total</v>
          </cell>
          <cell r="FQ6" t="str">
            <v>Index</v>
          </cell>
        </row>
        <row r="7">
          <cell r="A7">
            <v>25689</v>
          </cell>
          <cell r="AJ7">
            <v>100</v>
          </cell>
          <cell r="AL7">
            <v>96.656400000000005</v>
          </cell>
          <cell r="AN7">
            <v>100</v>
          </cell>
          <cell r="AO7">
            <v>96.492531486058397</v>
          </cell>
          <cell r="EN7">
            <v>38.6</v>
          </cell>
          <cell r="EO7">
            <v>0.38599990000000001</v>
          </cell>
        </row>
        <row r="8">
          <cell r="A8">
            <v>25720</v>
          </cell>
          <cell r="AI8">
            <v>0.45558301020408698</v>
          </cell>
          <cell r="AJ8">
            <v>100.45558301020409</v>
          </cell>
          <cell r="AK8">
            <v>-0.33252842025980334</v>
          </cell>
          <cell r="AL8">
            <v>96.334990000000005</v>
          </cell>
          <cell r="AM8">
            <v>-0.78453721221631856</v>
          </cell>
          <cell r="AN8">
            <v>99.215462787783679</v>
          </cell>
          <cell r="AO8">
            <v>96.091285802092798</v>
          </cell>
          <cell r="AP8">
            <v>-0.41583081901377383</v>
          </cell>
          <cell r="EN8">
            <v>38.799999999999997</v>
          </cell>
          <cell r="EO8">
            <v>0.51813471502588637</v>
          </cell>
          <cell r="ER8">
            <v>350</v>
          </cell>
        </row>
        <row r="9">
          <cell r="A9">
            <v>25750</v>
          </cell>
          <cell r="AI9">
            <v>0.420607450009719</v>
          </cell>
          <cell r="AJ9">
            <v>100.8781066762957</v>
          </cell>
          <cell r="AK9">
            <v>2.4584899007100036</v>
          </cell>
          <cell r="AL9">
            <v>98.703376000000006</v>
          </cell>
          <cell r="AM9">
            <v>2.0293468665928627</v>
          </cell>
          <cell r="AN9">
            <v>101.22888867304317</v>
          </cell>
          <cell r="AO9">
            <v>98.373604287497898</v>
          </cell>
          <cell r="AP9">
            <v>2.3751565673766795</v>
          </cell>
          <cell r="EN9">
            <v>39</v>
          </cell>
          <cell r="EO9">
            <v>0.51546391752577136</v>
          </cell>
          <cell r="ER9">
            <v>349</v>
          </cell>
        </row>
        <row r="10">
          <cell r="A10">
            <v>25781</v>
          </cell>
          <cell r="AI10">
            <v>0.60042600394117995</v>
          </cell>
          <cell r="AJ10">
            <v>101.48380506106372</v>
          </cell>
          <cell r="AK10">
            <v>2.6336424399505676</v>
          </cell>
          <cell r="AL10">
            <v>101.30287</v>
          </cell>
          <cell r="AM10">
            <v>2.0210813380946435</v>
          </cell>
          <cell r="AN10">
            <v>103.27480685077465</v>
          </cell>
          <cell r="AO10">
            <v>100.88243527615001</v>
          </cell>
          <cell r="AP10">
            <v>2.5503091066176875</v>
          </cell>
          <cell r="EN10">
            <v>39</v>
          </cell>
          <cell r="EO10">
            <v>0</v>
          </cell>
          <cell r="ER10">
            <v>348</v>
          </cell>
        </row>
        <row r="11">
          <cell r="A11">
            <v>25812</v>
          </cell>
          <cell r="AI11">
            <v>0.33381965285079901</v>
          </cell>
          <cell r="AJ11">
            <v>101.82257794681834</v>
          </cell>
          <cell r="AK11">
            <v>4.6578838289576652</v>
          </cell>
          <cell r="AL11">
            <v>106.02144</v>
          </cell>
          <cell r="AM11">
            <v>4.3096776252193658</v>
          </cell>
          <cell r="AN11">
            <v>107.725618094111</v>
          </cell>
          <cell r="AO11">
            <v>105.49735321907301</v>
          </cell>
          <cell r="AP11">
            <v>4.5745504956243188</v>
          </cell>
          <cell r="EN11">
            <v>39.200000000000003</v>
          </cell>
          <cell r="EO11">
            <v>0.512820512820511</v>
          </cell>
          <cell r="ER11">
            <v>347</v>
          </cell>
        </row>
        <row r="12">
          <cell r="A12">
            <v>25842</v>
          </cell>
          <cell r="AI12">
            <v>0.37396041165792498</v>
          </cell>
          <cell r="AJ12">
            <v>102.20335407846896</v>
          </cell>
          <cell r="AK12">
            <v>-1.2804957186018262</v>
          </cell>
          <cell r="AL12">
            <v>104.66383999999999</v>
          </cell>
          <cell r="AM12">
            <v>-1.6482921700752051</v>
          </cell>
          <cell r="AN12">
            <v>105.94998516590064</v>
          </cell>
          <cell r="AO12">
            <v>104.05854966684799</v>
          </cell>
          <cell r="AP12">
            <v>-1.3638290519357721</v>
          </cell>
          <cell r="EN12">
            <v>39.4</v>
          </cell>
          <cell r="EO12">
            <v>0.51020408163264808</v>
          </cell>
          <cell r="ER12">
            <v>346</v>
          </cell>
        </row>
        <row r="13">
          <cell r="A13">
            <v>25873</v>
          </cell>
          <cell r="AI13">
            <v>0.83165246556722705</v>
          </cell>
          <cell r="AJ13">
            <v>103.05333079255495</v>
          </cell>
          <cell r="AK13">
            <v>2.4087688737581159</v>
          </cell>
          <cell r="AL13">
            <v>107.18495</v>
          </cell>
          <cell r="AM13">
            <v>1.5641084616057954</v>
          </cell>
          <cell r="AN13">
            <v>107.60715784895058</v>
          </cell>
          <cell r="AO13">
            <v>106.478364163652</v>
          </cell>
          <cell r="AP13">
            <v>2.3254355404253024</v>
          </cell>
          <cell r="EN13">
            <v>39.6</v>
          </cell>
          <cell r="EO13">
            <v>0.50761421319798217</v>
          </cell>
          <cell r="ER13">
            <v>345</v>
          </cell>
        </row>
        <row r="14">
          <cell r="A14">
            <v>25903</v>
          </cell>
          <cell r="AI14">
            <v>0.398423107559919</v>
          </cell>
          <cell r="AJ14">
            <v>103.46391907554263</v>
          </cell>
          <cell r="AK14">
            <v>1.8654111421426256</v>
          </cell>
          <cell r="AL14">
            <v>109.18438999999999</v>
          </cell>
          <cell r="AM14">
            <v>1.4611664099655197</v>
          </cell>
          <cell r="AN14">
            <v>109.17947749415802</v>
          </cell>
          <cell r="AO14">
            <v>108.37589146259501</v>
          </cell>
          <cell r="AP14">
            <v>1.7820778088087463</v>
          </cell>
          <cell r="EN14">
            <v>39.799999999999997</v>
          </cell>
          <cell r="EO14">
            <v>0.5050505050504972</v>
          </cell>
          <cell r="ER14">
            <v>344</v>
          </cell>
        </row>
        <row r="15">
          <cell r="A15">
            <v>25934</v>
          </cell>
          <cell r="AI15">
            <v>1.0917360847670401</v>
          </cell>
          <cell r="AJ15">
            <v>104.5934720148045</v>
          </cell>
          <cell r="AK15">
            <v>7.4652796063613192</v>
          </cell>
          <cell r="AL15">
            <v>117.33531000000001</v>
          </cell>
          <cell r="AM15">
            <v>6.3047126980289914</v>
          </cell>
          <cell r="AN15">
            <v>116.06292987537391</v>
          </cell>
          <cell r="AO15">
            <v>116.376141543279</v>
          </cell>
          <cell r="AP15">
            <v>7.3819462730280838</v>
          </cell>
          <cell r="EN15">
            <v>39.799999999999997</v>
          </cell>
          <cell r="EO15">
            <v>0</v>
          </cell>
          <cell r="ER15">
            <v>343</v>
          </cell>
        </row>
        <row r="16">
          <cell r="A16">
            <v>25965</v>
          </cell>
          <cell r="AI16">
            <v>0.30471174109012</v>
          </cell>
          <cell r="AJ16">
            <v>104.91218060444743</v>
          </cell>
          <cell r="AK16">
            <v>2.2482490564860624</v>
          </cell>
          <cell r="AL16">
            <v>119.97329999999999</v>
          </cell>
          <cell r="AM16">
            <v>1.9376331197807239</v>
          </cell>
          <cell r="AN16">
            <v>118.31180364442703</v>
          </cell>
          <cell r="AO16">
            <v>118.895586929548</v>
          </cell>
          <cell r="AP16">
            <v>2.1649157231528049</v>
          </cell>
          <cell r="EN16">
            <v>39.9</v>
          </cell>
          <cell r="EO16">
            <v>0.25125628140703071</v>
          </cell>
          <cell r="ER16">
            <v>342</v>
          </cell>
        </row>
        <row r="17">
          <cell r="A17">
            <v>25993</v>
          </cell>
          <cell r="AI17">
            <v>0.51458918378309904</v>
          </cell>
          <cell r="AJ17">
            <v>105.45204733830892</v>
          </cell>
          <cell r="AK17">
            <v>11.431710222191116</v>
          </cell>
          <cell r="AL17">
            <v>133.6883</v>
          </cell>
          <cell r="AM17">
            <v>10.861230321945502</v>
          </cell>
          <cell r="AN17">
            <v>131.16192113629617</v>
          </cell>
          <cell r="AO17">
            <v>132.388306238533</v>
          </cell>
          <cell r="AP17">
            <v>11.34837688885808</v>
          </cell>
          <cell r="EN17">
            <v>40</v>
          </cell>
          <cell r="EO17">
            <v>0.25062656641603454</v>
          </cell>
          <cell r="ER17">
            <v>341</v>
          </cell>
        </row>
        <row r="18">
          <cell r="A18">
            <v>26024</v>
          </cell>
          <cell r="AI18">
            <v>0.48772274749824801</v>
          </cell>
          <cell r="AJ18">
            <v>105.96636096088046</v>
          </cell>
          <cell r="AK18">
            <v>-1.4802791268944238</v>
          </cell>
          <cell r="AL18">
            <v>131.70934</v>
          </cell>
          <cell r="AM18">
            <v>-1.9584500679130645</v>
          </cell>
          <cell r="AN18">
            <v>128.59318040272629</v>
          </cell>
          <cell r="AO18">
            <v>130.31826618630299</v>
          </cell>
          <cell r="AP18">
            <v>-1.5636124602276258</v>
          </cell>
          <cell r="EN18">
            <v>40.1</v>
          </cell>
          <cell r="EO18">
            <v>0.24999999999999467</v>
          </cell>
          <cell r="ER18">
            <v>340</v>
          </cell>
        </row>
        <row r="19">
          <cell r="A19">
            <v>26054</v>
          </cell>
          <cell r="AI19">
            <v>0.37528222280310403</v>
          </cell>
          <cell r="AJ19">
            <v>106.36403387571801</v>
          </cell>
          <cell r="AK19">
            <v>-1.7523130857690195</v>
          </cell>
          <cell r="AL19">
            <v>129.40137999999999</v>
          </cell>
          <cell r="AM19">
            <v>-2.11964067393553</v>
          </cell>
          <cell r="AN19">
            <v>125.8674670470028</v>
          </cell>
          <cell r="AO19">
            <v>127.926083599617</v>
          </cell>
          <cell r="AP19">
            <v>-1.8356464191029986</v>
          </cell>
          <cell r="EN19">
            <v>40.299999999999997</v>
          </cell>
          <cell r="EO19">
            <v>0.49875311720697368</v>
          </cell>
          <cell r="ER19">
            <v>339</v>
          </cell>
        </row>
        <row r="20">
          <cell r="A20">
            <v>26085</v>
          </cell>
          <cell r="AI20">
            <v>0.31819708455040202</v>
          </cell>
          <cell r="AJ20">
            <v>106.70248113052075</v>
          </cell>
          <cell r="AK20">
            <v>1.7613104280649994</v>
          </cell>
          <cell r="AL20">
            <v>131.68054000000001</v>
          </cell>
          <cell r="AM20">
            <v>1.4385359640168849</v>
          </cell>
          <cell r="AN20">
            <v>127.67811582747105</v>
          </cell>
          <cell r="AO20">
            <v>130.07265398060599</v>
          </cell>
          <cell r="AP20">
            <v>1.677977094731764</v>
          </cell>
          <cell r="EN20">
            <v>40.6</v>
          </cell>
          <cell r="EO20">
            <v>0.74441687344914964</v>
          </cell>
          <cell r="ER20">
            <v>338</v>
          </cell>
        </row>
        <row r="21">
          <cell r="A21">
            <v>26115</v>
          </cell>
          <cell r="AI21">
            <v>0.81196860576846797</v>
          </cell>
          <cell r="AJ21">
            <v>107.5688717788766</v>
          </cell>
          <cell r="AK21">
            <v>-0.30075818340355998</v>
          </cell>
          <cell r="AL21">
            <v>131.28450000000001</v>
          </cell>
          <cell r="AM21">
            <v>-1.1037645674031205</v>
          </cell>
          <cell r="AN21">
            <v>126.26885002463951</v>
          </cell>
          <cell r="AO21">
            <v>129.57305595107201</v>
          </cell>
          <cell r="AP21">
            <v>-0.38409151673685082</v>
          </cell>
          <cell r="EN21">
            <v>40.700000000000003</v>
          </cell>
          <cell r="EO21">
            <v>0.24630541871921707</v>
          </cell>
          <cell r="ER21">
            <v>337</v>
          </cell>
        </row>
        <row r="22">
          <cell r="A22">
            <v>26146</v>
          </cell>
          <cell r="AI22">
            <v>0.34097693647841998</v>
          </cell>
          <cell r="AJ22">
            <v>107.93565682247259</v>
          </cell>
          <cell r="AK22">
            <v>4.1401079335336544</v>
          </cell>
          <cell r="AL22">
            <v>136.71982</v>
          </cell>
          <cell r="AM22">
            <v>3.7862208571681766</v>
          </cell>
          <cell r="AN22">
            <v>131.04966756037882</v>
          </cell>
          <cell r="AO22">
            <v>134.829542773599</v>
          </cell>
          <cell r="AP22">
            <v>4.0567746002007521</v>
          </cell>
          <cell r="EN22">
            <v>40.799999999999997</v>
          </cell>
          <cell r="EO22">
            <v>0.24570024570023108</v>
          </cell>
          <cell r="ER22">
            <v>336</v>
          </cell>
        </row>
        <row r="23">
          <cell r="A23">
            <v>26177</v>
          </cell>
          <cell r="AI23">
            <v>0.41182324068827802</v>
          </cell>
          <cell r="AJ23">
            <v>108.38016094225706</v>
          </cell>
          <cell r="AK23">
            <v>4.7211369938901404</v>
          </cell>
          <cell r="AL23">
            <v>143.17455000000001</v>
          </cell>
          <cell r="AM23">
            <v>4.2916397831681552</v>
          </cell>
          <cell r="AN23">
            <v>136.67384722910964</v>
          </cell>
          <cell r="AO23">
            <v>141.08267224386501</v>
          </cell>
          <cell r="AP23">
            <v>4.6378036605568163</v>
          </cell>
          <cell r="EN23">
            <v>40.799999999999997</v>
          </cell>
          <cell r="EO23">
            <v>0</v>
          </cell>
          <cell r="ER23">
            <v>335</v>
          </cell>
        </row>
        <row r="24">
          <cell r="A24">
            <v>26207</v>
          </cell>
          <cell r="AI24">
            <v>0.60710528861267599</v>
          </cell>
          <cell r="AJ24">
            <v>109.03814263114444</v>
          </cell>
          <cell r="AK24">
            <v>-1.4323355652244185</v>
          </cell>
          <cell r="AL24">
            <v>141.12380999999999</v>
          </cell>
          <cell r="AM24">
            <v>-2.0271340160185836</v>
          </cell>
          <cell r="AN24">
            <v>133.9032851809271</v>
          </cell>
          <cell r="AO24">
            <v>138.94432605941</v>
          </cell>
          <cell r="AP24">
            <v>-1.5156688985581535</v>
          </cell>
          <cell r="EN24">
            <v>40.9</v>
          </cell>
          <cell r="EO24">
            <v>0.2450980392156854</v>
          </cell>
          <cell r="ER24">
            <v>334</v>
          </cell>
        </row>
        <row r="25">
          <cell r="A25">
            <v>26238</v>
          </cell>
          <cell r="AI25">
            <v>0.28600453858153002</v>
          </cell>
          <cell r="AJ25">
            <v>109.3499966678545</v>
          </cell>
          <cell r="AK25">
            <v>-4.434071047259847</v>
          </cell>
          <cell r="AL25">
            <v>134.86627999999999</v>
          </cell>
          <cell r="AM25">
            <v>-4.7066144548868589</v>
          </cell>
          <cell r="AN25">
            <v>127.60097380503321</v>
          </cell>
          <cell r="AO25">
            <v>132.66764898741701</v>
          </cell>
          <cell r="AP25">
            <v>-4.5174043805928488</v>
          </cell>
          <cell r="EN25">
            <v>40.9</v>
          </cell>
          <cell r="EO25">
            <v>0</v>
          </cell>
          <cell r="ER25">
            <v>333</v>
          </cell>
        </row>
        <row r="26">
          <cell r="A26">
            <v>26268</v>
          </cell>
          <cell r="AI26">
            <v>0.58347300921188805</v>
          </cell>
          <cell r="AJ26">
            <v>109.98802438398553</v>
          </cell>
          <cell r="AK26">
            <v>4.4878452938718283</v>
          </cell>
          <cell r="AL26">
            <v>140.91887</v>
          </cell>
          <cell r="AM26">
            <v>3.881723475885912</v>
          </cell>
          <cell r="AN26">
            <v>132.55409076068221</v>
          </cell>
          <cell r="AO26">
            <v>138.51101145483301</v>
          </cell>
          <cell r="AP26">
            <v>4.4045119605384819</v>
          </cell>
          <cell r="EN26">
            <v>41.1</v>
          </cell>
          <cell r="EO26">
            <v>0.48899755501223829</v>
          </cell>
          <cell r="ER26">
            <v>332</v>
          </cell>
        </row>
        <row r="27">
          <cell r="A27">
            <v>26299</v>
          </cell>
          <cell r="AI27">
            <v>0.40605598556023698</v>
          </cell>
          <cell r="AJ27">
            <v>110.43463734039615</v>
          </cell>
          <cell r="AK27">
            <v>2.4904116815583244</v>
          </cell>
          <cell r="AL27">
            <v>144.42832999999999</v>
          </cell>
          <cell r="AM27">
            <v>2.0759262731103068</v>
          </cell>
          <cell r="AN27">
            <v>135.3058159568657</v>
          </cell>
          <cell r="AO27">
            <v>141.84508002146899</v>
          </cell>
          <cell r="AP27">
            <v>2.4070783482244451</v>
          </cell>
          <cell r="EN27">
            <v>41.1</v>
          </cell>
          <cell r="EO27">
            <v>0</v>
          </cell>
          <cell r="ER27">
            <v>331</v>
          </cell>
        </row>
        <row r="28">
          <cell r="A28">
            <v>26330</v>
          </cell>
          <cell r="AI28">
            <v>0.60553642462155</v>
          </cell>
          <cell r="AJ28">
            <v>111.10335929489096</v>
          </cell>
          <cell r="AK28">
            <v>0.93006683661025491</v>
          </cell>
          <cell r="AL28">
            <v>145.77161000000001</v>
          </cell>
          <cell r="AM28">
            <v>0.3225770902099967</v>
          </cell>
          <cell r="AN28">
            <v>135.74228152086425</v>
          </cell>
          <cell r="AO28">
            <v>143.046129836761</v>
          </cell>
          <cell r="AP28">
            <v>0.84673350327710839</v>
          </cell>
          <cell r="EN28">
            <v>41.3</v>
          </cell>
          <cell r="EO28">
            <v>0.48661800486617945</v>
          </cell>
          <cell r="ER28">
            <v>330</v>
          </cell>
        </row>
        <row r="29">
          <cell r="A29">
            <v>26359</v>
          </cell>
          <cell r="AI29">
            <v>0.39655454578447102</v>
          </cell>
          <cell r="AJ29">
            <v>111.5439447166941</v>
          </cell>
          <cell r="AK29">
            <v>0.57531092645544124</v>
          </cell>
          <cell r="AL29">
            <v>146.61025000000001</v>
          </cell>
          <cell r="AM29">
            <v>0.17805031405679905</v>
          </cell>
          <cell r="AN29">
            <v>135.98397107942003</v>
          </cell>
          <cell r="AO29">
            <v>143.74988474338599</v>
          </cell>
          <cell r="AP29">
            <v>0.49197759312193945</v>
          </cell>
          <cell r="EN29">
            <v>41.4</v>
          </cell>
          <cell r="EO29">
            <v>0.2421307506053294</v>
          </cell>
          <cell r="ER29">
            <v>329</v>
          </cell>
        </row>
        <row r="30">
          <cell r="A30">
            <v>26390</v>
          </cell>
          <cell r="AI30">
            <v>0.359346479270307</v>
          </cell>
          <cell r="AJ30">
            <v>111.94477395487277</v>
          </cell>
          <cell r="AK30">
            <v>-0.86802252912058231</v>
          </cell>
          <cell r="AL30">
            <v>145.33763999999999</v>
          </cell>
          <cell r="AM30">
            <v>-1.2229742933254517</v>
          </cell>
          <cell r="AN30">
            <v>134.3209220700756</v>
          </cell>
          <cell r="AO30">
            <v>142.38231178760901</v>
          </cell>
          <cell r="AP30">
            <v>-0.95135586245393977</v>
          </cell>
          <cell r="EN30">
            <v>41.5</v>
          </cell>
          <cell r="EO30">
            <v>0.24154589371980784</v>
          </cell>
          <cell r="ER30">
            <v>328</v>
          </cell>
        </row>
        <row r="31">
          <cell r="A31">
            <v>26420</v>
          </cell>
          <cell r="AI31">
            <v>0.44705444705029501</v>
          </cell>
          <cell r="AJ31">
            <v>112.44522804507842</v>
          </cell>
          <cell r="AK31">
            <v>1.5760335725831354</v>
          </cell>
          <cell r="AL31">
            <v>147.62821</v>
          </cell>
          <cell r="AM31">
            <v>1.1239544372383614</v>
          </cell>
          <cell r="AN31">
            <v>135.83062803382168</v>
          </cell>
          <cell r="AO31">
            <v>144.50765289631201</v>
          </cell>
          <cell r="AP31">
            <v>1.4927002392497668</v>
          </cell>
          <cell r="EN31">
            <v>41.6</v>
          </cell>
          <cell r="EO31">
            <v>0.24096385542169418</v>
          </cell>
          <cell r="ER31">
            <v>327</v>
          </cell>
        </row>
        <row r="32">
          <cell r="A32">
            <v>26451</v>
          </cell>
          <cell r="AI32">
            <v>0.58110522978739898</v>
          </cell>
          <cell r="AJ32">
            <v>113.09865314589474</v>
          </cell>
          <cell r="AK32">
            <v>-5.9111331093156139</v>
          </cell>
          <cell r="AL32">
            <v>138.90171000000001</v>
          </cell>
          <cell r="AM32">
            <v>-6.4547295680146499</v>
          </cell>
          <cell r="AN32">
            <v>127.0631283237026</v>
          </cell>
          <cell r="AO32">
            <v>135.845190136383</v>
          </cell>
          <cell r="AP32">
            <v>-5.9944664426489265</v>
          </cell>
          <cell r="EN32">
            <v>41.7</v>
          </cell>
          <cell r="EO32">
            <v>0.24038461538462563</v>
          </cell>
          <cell r="ER32">
            <v>326</v>
          </cell>
        </row>
        <row r="33">
          <cell r="A33">
            <v>26481</v>
          </cell>
          <cell r="AI33">
            <v>0.62439483545216101</v>
          </cell>
          <cell r="AJ33">
            <v>113.80483529510366</v>
          </cell>
          <cell r="AK33">
            <v>0.54419776401599673</v>
          </cell>
          <cell r="AL33">
            <v>139.65761000000001</v>
          </cell>
          <cell r="AM33">
            <v>-7.9699432297009043E-2</v>
          </cell>
          <cell r="AN33">
            <v>126.96185973176979</v>
          </cell>
          <cell r="AO33">
            <v>136.471252298515</v>
          </cell>
          <cell r="AP33">
            <v>0.4608644306827836</v>
          </cell>
          <cell r="EN33">
            <v>41.9</v>
          </cell>
          <cell r="EO33">
            <v>0.47961630695443347</v>
          </cell>
          <cell r="ER33">
            <v>325</v>
          </cell>
        </row>
        <row r="34">
          <cell r="A34">
            <v>26512</v>
          </cell>
          <cell r="AI34">
            <v>0.70111393264159905</v>
          </cell>
          <cell r="AJ34">
            <v>114.60273685137746</v>
          </cell>
          <cell r="AK34">
            <v>1.7393251968152779</v>
          </cell>
          <cell r="AL34">
            <v>142.08671000000001</v>
          </cell>
          <cell r="AM34">
            <v>1.0309828994226722</v>
          </cell>
          <cell r="AN34">
            <v>128.27081479439335</v>
          </cell>
          <cell r="AO34">
            <v>138.73120513257101</v>
          </cell>
          <cell r="AP34">
            <v>1.6559918634824422</v>
          </cell>
          <cell r="EN34">
            <v>42</v>
          </cell>
          <cell r="EO34">
            <v>0.23866348448686736</v>
          </cell>
          <cell r="ER34">
            <v>324</v>
          </cell>
        </row>
        <row r="35">
          <cell r="A35">
            <v>26543</v>
          </cell>
          <cell r="AI35">
            <v>0.472180105951784</v>
          </cell>
          <cell r="AJ35">
            <v>115.14386817566593</v>
          </cell>
          <cell r="AK35">
            <v>2.5023592987690302</v>
          </cell>
          <cell r="AL35">
            <v>145.64223000000001</v>
          </cell>
          <cell r="AM35">
            <v>2.0206381414998198</v>
          </cell>
          <cell r="AN35">
            <v>130.86270380254146</v>
          </cell>
          <cell r="AO35">
            <v>142.08714900688901</v>
          </cell>
          <cell r="AP35">
            <v>2.4190259654351509</v>
          </cell>
          <cell r="EN35">
            <v>42.1</v>
          </cell>
          <cell r="EO35">
            <v>0.23809523809523725</v>
          </cell>
          <cell r="ER35">
            <v>323</v>
          </cell>
        </row>
        <row r="36">
          <cell r="A36">
            <v>26573</v>
          </cell>
          <cell r="AI36">
            <v>0.28319971152719797</v>
          </cell>
          <cell r="AJ36">
            <v>115.46995527818066</v>
          </cell>
          <cell r="AK36">
            <v>1.6933344126905947</v>
          </cell>
          <cell r="AL36">
            <v>148.10844</v>
          </cell>
          <cell r="AM36">
            <v>1.4061524813924642</v>
          </cell>
          <cell r="AN36">
            <v>132.70283295927817</v>
          </cell>
          <cell r="AO36">
            <v>144.374753639528</v>
          </cell>
          <cell r="AP36">
            <v>1.6100010793573372</v>
          </cell>
          <cell r="EN36">
            <v>42.3</v>
          </cell>
          <cell r="EO36">
            <v>0.47505938242278223</v>
          </cell>
          <cell r="ER36">
            <v>322</v>
          </cell>
        </row>
        <row r="37">
          <cell r="A37">
            <v>26604</v>
          </cell>
          <cell r="AI37">
            <v>0.74415051488982098</v>
          </cell>
          <cell r="AJ37">
            <v>116.3292255449263</v>
          </cell>
          <cell r="AK37">
            <v>3.9928447021655211</v>
          </cell>
          <cell r="AL37">
            <v>154.02217999999999</v>
          </cell>
          <cell r="AM37">
            <v>3.224697583603664</v>
          </cell>
          <cell r="AN37">
            <v>136.98209800708963</v>
          </cell>
          <cell r="AO37">
            <v>150.01910104678899</v>
          </cell>
          <cell r="AP37">
            <v>3.909511368832308</v>
          </cell>
          <cell r="EN37">
            <v>42.4</v>
          </cell>
          <cell r="EO37">
            <v>0.23640661938535423</v>
          </cell>
          <cell r="ER37">
            <v>321</v>
          </cell>
        </row>
        <row r="38">
          <cell r="A38">
            <v>26634</v>
          </cell>
          <cell r="AI38">
            <v>0.345738264546052</v>
          </cell>
          <cell r="AJ38">
            <v>116.73142019048518</v>
          </cell>
          <cell r="AK38">
            <v>0.28500440650820469</v>
          </cell>
          <cell r="AL38">
            <v>154.46115</v>
          </cell>
          <cell r="AM38">
            <v>-6.0524601331579664E-2</v>
          </cell>
          <cell r="AN38">
            <v>136.89919013837522</v>
          </cell>
          <cell r="AO38">
            <v>150.32164617783701</v>
          </cell>
          <cell r="AP38">
            <v>0.20167107317465849</v>
          </cell>
          <cell r="EN38">
            <v>42.5</v>
          </cell>
          <cell r="EO38">
            <v>0.23584905660378741</v>
          </cell>
          <cell r="ER38">
            <v>320</v>
          </cell>
        </row>
        <row r="39">
          <cell r="A39">
            <v>26665</v>
          </cell>
          <cell r="AI39">
            <v>0.49206304303137599</v>
          </cell>
          <cell r="AJ39">
            <v>117.30581236884822</v>
          </cell>
          <cell r="AK39">
            <v>-1.8055996604971591</v>
          </cell>
          <cell r="AL39">
            <v>151.6722</v>
          </cell>
          <cell r="AM39">
            <v>-2.2864121145016791</v>
          </cell>
          <cell r="AN39">
            <v>133.76911047039673</v>
          </cell>
          <cell r="AO39">
            <v>147.48217100631501</v>
          </cell>
          <cell r="AP39">
            <v>-1.8889329938302946</v>
          </cell>
          <cell r="EN39">
            <v>42.6</v>
          </cell>
          <cell r="EO39">
            <v>0.23529411764706687</v>
          </cell>
          <cell r="ER39">
            <v>319</v>
          </cell>
        </row>
        <row r="40">
          <cell r="A40">
            <v>26696</v>
          </cell>
          <cell r="AI40">
            <v>0.78335654567065305</v>
          </cell>
          <cell r="AJ40">
            <v>118.22473512849173</v>
          </cell>
          <cell r="AK40">
            <v>-4.7510024908981379</v>
          </cell>
          <cell r="AL40">
            <v>144.46625</v>
          </cell>
          <cell r="AM40">
            <v>-5.4913422476268288</v>
          </cell>
          <cell r="AN40">
            <v>126.42339079286123</v>
          </cell>
          <cell r="AO40">
            <v>140.352387579002</v>
          </cell>
          <cell r="AP40">
            <v>-4.8343358242317507</v>
          </cell>
          <cell r="EN40">
            <v>42.9</v>
          </cell>
          <cell r="EO40">
            <v>0.70422535211267512</v>
          </cell>
          <cell r="ER40">
            <v>318</v>
          </cell>
        </row>
        <row r="41">
          <cell r="A41">
            <v>26724</v>
          </cell>
          <cell r="AI41">
            <v>0.56697093324819803</v>
          </cell>
          <cell r="AJ41">
            <v>118.89503501257995</v>
          </cell>
          <cell r="AK41">
            <v>-0.57852958736036575</v>
          </cell>
          <cell r="AL41">
            <v>143.63047</v>
          </cell>
          <cell r="AM41">
            <v>-1.1390424808249366</v>
          </cell>
          <cell r="AN41">
            <v>124.98337466603121</v>
          </cell>
          <cell r="AO41">
            <v>139.42344716730901</v>
          </cell>
          <cell r="AP41">
            <v>-0.6618629206931792</v>
          </cell>
          <cell r="EN41">
            <v>43.3</v>
          </cell>
          <cell r="EO41">
            <v>0.93240093240092303</v>
          </cell>
          <cell r="ER41">
            <v>317</v>
          </cell>
        </row>
        <row r="42">
          <cell r="A42">
            <v>26755</v>
          </cell>
          <cell r="AI42">
            <v>0.428086509937808</v>
          </cell>
          <cell r="AJ42">
            <v>119.40400861845463</v>
          </cell>
          <cell r="AK42">
            <v>-3.1775778496025309</v>
          </cell>
          <cell r="AL42">
            <v>139.06649999999999</v>
          </cell>
          <cell r="AM42">
            <v>-3.5902947918693418</v>
          </cell>
          <cell r="AN42">
            <v>120.49610307469415</v>
          </cell>
          <cell r="AO42">
            <v>134.87697238699499</v>
          </cell>
          <cell r="AP42">
            <v>-3.2609111829362658</v>
          </cell>
          <cell r="EN42">
            <v>43.6</v>
          </cell>
          <cell r="EO42">
            <v>0.69284064665127154</v>
          </cell>
          <cell r="ER42">
            <v>316</v>
          </cell>
        </row>
        <row r="43">
          <cell r="A43">
            <v>26785</v>
          </cell>
          <cell r="AI43">
            <v>0.43174767099858202</v>
          </cell>
          <cell r="AJ43">
            <v>119.91953264474375</v>
          </cell>
          <cell r="AK43">
            <v>-4.2553886090467401</v>
          </cell>
          <cell r="AL43">
            <v>133.14868000000001</v>
          </cell>
          <cell r="AM43">
            <v>-4.6669866737754866</v>
          </cell>
          <cell r="AN43">
            <v>114.8725660017794</v>
          </cell>
          <cell r="AO43">
            <v>129.02503559082299</v>
          </cell>
          <cell r="AP43">
            <v>-4.3387219423797312</v>
          </cell>
          <cell r="EN43">
            <v>43.9</v>
          </cell>
          <cell r="EO43">
            <v>0.68807339449541427</v>
          </cell>
          <cell r="ER43">
            <v>315</v>
          </cell>
        </row>
        <row r="44">
          <cell r="A44">
            <v>26816</v>
          </cell>
          <cell r="AI44">
            <v>0.56030498244057902</v>
          </cell>
          <cell r="AJ44">
            <v>120.59144776107171</v>
          </cell>
          <cell r="AK44">
            <v>-0.18040734613367082</v>
          </cell>
          <cell r="AL44">
            <v>132.90846999999999</v>
          </cell>
          <cell r="AM44">
            <v>-0.73658520497087432</v>
          </cell>
          <cell r="AN44">
            <v>114.02643167603989</v>
          </cell>
          <cell r="AO44">
            <v>128.684744085273</v>
          </cell>
          <cell r="AP44">
            <v>-0.26374067946717261</v>
          </cell>
          <cell r="EN44">
            <v>44.2</v>
          </cell>
          <cell r="EO44">
            <v>0.68337129840547739</v>
          </cell>
          <cell r="ER44">
            <v>314</v>
          </cell>
        </row>
        <row r="45">
          <cell r="A45">
            <v>26846</v>
          </cell>
          <cell r="AI45">
            <v>0.47411184154457497</v>
          </cell>
          <cell r="AJ45">
            <v>121.16318609479698</v>
          </cell>
          <cell r="AK45">
            <v>2.6689871608634119</v>
          </cell>
          <cell r="AL45">
            <v>136.45578</v>
          </cell>
          <cell r="AM45">
            <v>2.1845182595695123</v>
          </cell>
          <cell r="AN45">
            <v>116.51735989673854</v>
          </cell>
          <cell r="AO45">
            <v>132.012086096161</v>
          </cell>
          <cell r="AP45">
            <v>2.5856538275299767</v>
          </cell>
          <cell r="EN45">
            <v>44.3</v>
          </cell>
          <cell r="EO45">
            <v>0.22624434389137971</v>
          </cell>
          <cell r="ER45">
            <v>313</v>
          </cell>
        </row>
        <row r="46">
          <cell r="A46">
            <v>26877</v>
          </cell>
          <cell r="AI46">
            <v>0.97423083024094503</v>
          </cell>
          <cell r="AJ46">
            <v>122.34359520863471</v>
          </cell>
          <cell r="AK46">
            <v>-3.5047544340005343</v>
          </cell>
          <cell r="AL46">
            <v>131.67334</v>
          </cell>
          <cell r="AM46">
            <v>-4.4357706193094089</v>
          </cell>
          <cell r="AN46">
            <v>111.348917080044</v>
          </cell>
          <cell r="AO46">
            <v>127.27537658354299</v>
          </cell>
          <cell r="AP46">
            <v>-3.5880877673334144</v>
          </cell>
          <cell r="EN46">
            <v>45.1</v>
          </cell>
          <cell r="EO46">
            <v>1.8058690744921169</v>
          </cell>
          <cell r="ER46">
            <v>312</v>
          </cell>
        </row>
        <row r="47">
          <cell r="A47">
            <v>26908</v>
          </cell>
          <cell r="AI47">
            <v>0.599503868475457</v>
          </cell>
          <cell r="AJ47">
            <v>123.07704979474242</v>
          </cell>
          <cell r="AK47">
            <v>8.4966402462335999</v>
          </cell>
          <cell r="AL47">
            <v>142.86115000000001</v>
          </cell>
          <cell r="AM47">
            <v>7.8500748752030836</v>
          </cell>
          <cell r="AN47">
            <v>120.08989044355525</v>
          </cell>
          <cell r="AO47">
            <v>137.98344464006601</v>
          </cell>
          <cell r="AP47">
            <v>8.4133069129002322</v>
          </cell>
          <cell r="EN47">
            <v>45.2</v>
          </cell>
          <cell r="EO47">
            <v>0.22172949002217113</v>
          </cell>
          <cell r="ER47">
            <v>311</v>
          </cell>
        </row>
        <row r="48">
          <cell r="A48">
            <v>26938</v>
          </cell>
          <cell r="AI48">
            <v>0.33389342336091898</v>
          </cell>
          <cell r="AJ48">
            <v>123.48799596967372</v>
          </cell>
          <cell r="AK48">
            <v>0.84592627176807156</v>
          </cell>
          <cell r="AL48">
            <v>144.06965</v>
          </cell>
          <cell r="AM48">
            <v>0.51032889379325486</v>
          </cell>
          <cell r="AN48">
            <v>120.70274385301337</v>
          </cell>
          <cell r="AO48">
            <v>139.03569664509999</v>
          </cell>
          <cell r="AP48">
            <v>0.76259293843461418</v>
          </cell>
          <cell r="EN48">
            <v>45.6</v>
          </cell>
          <cell r="EO48">
            <v>0.88495575221239076</v>
          </cell>
          <cell r="ER48">
            <v>310</v>
          </cell>
        </row>
        <row r="49">
          <cell r="A49">
            <v>26969</v>
          </cell>
          <cell r="AI49">
            <v>0.46896956185430999</v>
          </cell>
          <cell r="AJ49">
            <v>124.06711708331537</v>
          </cell>
          <cell r="AK49">
            <v>-11.556521446397628</v>
          </cell>
          <cell r="AL49">
            <v>127.42021</v>
          </cell>
          <cell r="AM49">
            <v>-11.969358360790572</v>
          </cell>
          <cell r="AN49">
            <v>106.25539988993908</v>
          </cell>
          <cell r="AO49">
            <v>122.85214346362299</v>
          </cell>
          <cell r="AP49">
            <v>-11.639854779731017</v>
          </cell>
          <cell r="EN49">
            <v>45.9</v>
          </cell>
          <cell r="EO49">
            <v>0.65789473684210176</v>
          </cell>
          <cell r="ER49">
            <v>309</v>
          </cell>
        </row>
        <row r="50">
          <cell r="A50">
            <v>26999</v>
          </cell>
          <cell r="AI50">
            <v>0.64542981213509298</v>
          </cell>
          <cell r="AJ50">
            <v>124.86788324402764</v>
          </cell>
          <cell r="AK50">
            <v>-4.972193971427286</v>
          </cell>
          <cell r="AL50">
            <v>121.08463</v>
          </cell>
          <cell r="AM50">
            <v>-5.581598482959671</v>
          </cell>
          <cell r="AN50">
            <v>100.32465010161951</v>
          </cell>
          <cell r="AO50">
            <v>116.641319806336</v>
          </cell>
          <cell r="AP50">
            <v>-5.0555273047604992</v>
          </cell>
          <cell r="EN50">
            <v>46.2</v>
          </cell>
          <cell r="EO50">
            <v>0.65359477124184995</v>
          </cell>
          <cell r="ER50">
            <v>308</v>
          </cell>
        </row>
        <row r="51">
          <cell r="A51">
            <v>27030</v>
          </cell>
          <cell r="AI51">
            <v>0.63597103291472301</v>
          </cell>
          <cell r="AJ51">
            <v>125.66200681087344</v>
          </cell>
          <cell r="AK51">
            <v>-0.18142682518831332</v>
          </cell>
          <cell r="AL51">
            <v>120.86494999999999</v>
          </cell>
          <cell r="AM51">
            <v>-0.81223229598063051</v>
          </cell>
          <cell r="AN51">
            <v>99.509780892664594</v>
          </cell>
          <cell r="AO51">
            <v>116.33250006311501</v>
          </cell>
          <cell r="AP51">
            <v>-0.26476015852164858</v>
          </cell>
          <cell r="EN51">
            <v>46.6</v>
          </cell>
          <cell r="EO51">
            <v>0.86580086580085869</v>
          </cell>
          <cell r="ER51">
            <v>307</v>
          </cell>
        </row>
        <row r="52">
          <cell r="A52">
            <v>27061</v>
          </cell>
          <cell r="AI52">
            <v>1.0382955039887001</v>
          </cell>
          <cell r="AJ52">
            <v>126.96674977781272</v>
          </cell>
          <cell r="AK52">
            <v>0.5090557684423791</v>
          </cell>
          <cell r="AL52">
            <v>121.48022</v>
          </cell>
          <cell r="AM52">
            <v>-0.52380113194351319</v>
          </cell>
          <cell r="AN52">
            <v>98.988547533954304</v>
          </cell>
          <cell r="AO52">
            <v>116.827753615207</v>
          </cell>
          <cell r="AP52">
            <v>0.42572243510909935</v>
          </cell>
          <cell r="EN52">
            <v>47.2</v>
          </cell>
          <cell r="EO52">
            <v>1.2875536480686733</v>
          </cell>
          <cell r="ER52">
            <v>306</v>
          </cell>
        </row>
        <row r="53">
          <cell r="A53">
            <v>27089</v>
          </cell>
          <cell r="AI53">
            <v>0.78501611297113805</v>
          </cell>
          <cell r="AJ53">
            <v>127.96345922168432</v>
          </cell>
          <cell r="AK53">
            <v>-1.1125432601291063</v>
          </cell>
          <cell r="AL53">
            <v>120.12869999999999</v>
          </cell>
          <cell r="AM53">
            <v>-1.882779252595701</v>
          </cell>
          <cell r="AN53">
            <v>97.124811698539176</v>
          </cell>
          <cell r="AO53">
            <v>115.430637855054</v>
          </cell>
          <cell r="AP53">
            <v>-1.1958765934630966</v>
          </cell>
          <cell r="EN53">
            <v>47.8</v>
          </cell>
          <cell r="EO53">
            <v>1.2711864406779627</v>
          </cell>
          <cell r="ER53">
            <v>305</v>
          </cell>
        </row>
        <row r="54">
          <cell r="A54">
            <v>27120</v>
          </cell>
          <cell r="AI54">
            <v>0.44531546389467402</v>
          </cell>
          <cell r="AJ54">
            <v>128.53330029373305</v>
          </cell>
          <cell r="AK54">
            <v>-8.4046610010763416</v>
          </cell>
          <cell r="AL54">
            <v>110.03229</v>
          </cell>
          <cell r="AM54">
            <v>-8.810740873378176</v>
          </cell>
          <cell r="AN54">
            <v>88.567396216024392</v>
          </cell>
          <cell r="AO54">
            <v>105.632891853744</v>
          </cell>
          <cell r="AP54">
            <v>-8.4879943344097324</v>
          </cell>
          <cell r="EN54">
            <v>48</v>
          </cell>
          <cell r="EO54">
            <v>0.41841004184099972</v>
          </cell>
          <cell r="ER54">
            <v>304</v>
          </cell>
        </row>
        <row r="55">
          <cell r="A55">
            <v>27150</v>
          </cell>
          <cell r="AI55">
            <v>0.974305259942149</v>
          </cell>
          <cell r="AJ55">
            <v>129.78560699927215</v>
          </cell>
          <cell r="AK55">
            <v>-3.7825532850402355</v>
          </cell>
          <cell r="AL55">
            <v>105.87026</v>
          </cell>
          <cell r="AM55">
            <v>-4.7109594195638422</v>
          </cell>
          <cell r="AN55">
            <v>84.395022121323166</v>
          </cell>
          <cell r="AO55">
            <v>101.54924402297</v>
          </cell>
          <cell r="AP55">
            <v>-3.8658866183727048</v>
          </cell>
          <cell r="EN55">
            <v>48.6</v>
          </cell>
          <cell r="EO55">
            <v>1.2499999999999956</v>
          </cell>
          <cell r="ER55">
            <v>303</v>
          </cell>
        </row>
        <row r="56">
          <cell r="A56">
            <v>27181</v>
          </cell>
          <cell r="AI56">
            <v>0.83003761889552197</v>
          </cell>
          <cell r="AJ56">
            <v>130.86287636127801</v>
          </cell>
          <cell r="AK56">
            <v>-6.1051819462802914</v>
          </cell>
          <cell r="AL56">
            <v>99.406688000000003</v>
          </cell>
          <cell r="AM56">
            <v>-6.8781285110580566</v>
          </cell>
          <cell r="AN56">
            <v>78.590224042882681</v>
          </cell>
          <cell r="AO56">
            <v>95.264853540275993</v>
          </cell>
          <cell r="AP56">
            <v>-6.1885152796140037</v>
          </cell>
          <cell r="EN56">
            <v>49</v>
          </cell>
          <cell r="EO56">
            <v>0.82304526748970819</v>
          </cell>
          <cell r="ER56">
            <v>302</v>
          </cell>
        </row>
        <row r="57">
          <cell r="A57">
            <v>27211</v>
          </cell>
          <cell r="AI57">
            <v>0.79992112342403499</v>
          </cell>
          <cell r="AJ57">
            <v>131.90967615201217</v>
          </cell>
          <cell r="AK57">
            <v>-0.19948959571010061</v>
          </cell>
          <cell r="AL57">
            <v>99.208382</v>
          </cell>
          <cell r="AM57">
            <v>-0.99147966386839981</v>
          </cell>
          <cell r="AN57">
            <v>77.811017953708884</v>
          </cell>
          <cell r="AO57">
            <v>94.995422691144398</v>
          </cell>
          <cell r="AP57">
            <v>-0.28282292904348028</v>
          </cell>
          <cell r="EN57">
            <v>49.4</v>
          </cell>
          <cell r="EO57">
            <v>0.81632653061223248</v>
          </cell>
          <cell r="ER57">
            <v>301</v>
          </cell>
        </row>
        <row r="58">
          <cell r="A58">
            <v>27242</v>
          </cell>
          <cell r="AI58">
            <v>0.98069599151044595</v>
          </cell>
          <cell r="AJ58">
            <v>133.20330905844938</v>
          </cell>
          <cell r="AK58">
            <v>-9.7091745735758508</v>
          </cell>
          <cell r="AL58">
            <v>89.576066999999995</v>
          </cell>
          <cell r="AM58">
            <v>-10.586053562143217</v>
          </cell>
          <cell r="AN58">
            <v>69.573901915880384</v>
          </cell>
          <cell r="AO58">
            <v>85.6929884129123</v>
          </cell>
          <cell r="AP58">
            <v>-9.7925079069091652</v>
          </cell>
          <cell r="EN58">
            <v>50</v>
          </cell>
          <cell r="EO58">
            <v>1.2145748987854255</v>
          </cell>
          <cell r="ER58">
            <v>300</v>
          </cell>
        </row>
        <row r="59">
          <cell r="A59">
            <v>27273</v>
          </cell>
          <cell r="AI59">
            <v>1.0856284309358299</v>
          </cell>
          <cell r="AJ59">
            <v>134.64940205253521</v>
          </cell>
          <cell r="AK59">
            <v>-1.0584490162980686</v>
          </cell>
          <cell r="AL59">
            <v>88.627949999999998</v>
          </cell>
          <cell r="AM59">
            <v>-2.1210507176089632</v>
          </cell>
          <cell r="AN59">
            <v>68.098204170025042</v>
          </cell>
          <cell r="AO59">
            <v>84.714560996342001</v>
          </cell>
          <cell r="AP59">
            <v>-1.1417823496313817</v>
          </cell>
          <cell r="EN59">
            <v>50.6</v>
          </cell>
          <cell r="EO59">
            <v>1.2000000000000011</v>
          </cell>
          <cell r="ER59">
            <v>299</v>
          </cell>
        </row>
        <row r="60">
          <cell r="A60">
            <v>27303</v>
          </cell>
          <cell r="AI60">
            <v>0.64738694506893002</v>
          </cell>
          <cell r="AJ60">
            <v>135.52110470303671</v>
          </cell>
          <cell r="AK60">
            <v>3.1793322535385249</v>
          </cell>
          <cell r="AL60">
            <v>91.445727000000005</v>
          </cell>
          <cell r="AM60">
            <v>2.5156592588454041</v>
          </cell>
          <cell r="AN60">
            <v>69.811322948335729</v>
          </cell>
          <cell r="AO60">
            <v>87.3373228900453</v>
          </cell>
          <cell r="AP60">
            <v>3.0959989202051785</v>
          </cell>
          <cell r="EN60">
            <v>51.1</v>
          </cell>
          <cell r="EO60">
            <v>0.98814229249011287</v>
          </cell>
          <cell r="ER60">
            <v>298</v>
          </cell>
        </row>
        <row r="61">
          <cell r="A61">
            <v>27334</v>
          </cell>
          <cell r="AI61">
            <v>0.83182645333791705</v>
          </cell>
          <cell r="AJ61">
            <v>136.64840510181236</v>
          </cell>
          <cell r="AK61">
            <v>-5.4427693488619759</v>
          </cell>
          <cell r="AL61">
            <v>86.468547000000001</v>
          </cell>
          <cell r="AM61">
            <v>-6.2228326342016693</v>
          </cell>
          <cell r="AN61">
            <v>65.467081161538772</v>
          </cell>
          <cell r="AO61">
            <v>82.510972747260894</v>
          </cell>
          <cell r="AP61">
            <v>-5.5261026821953436</v>
          </cell>
          <cell r="EN61">
            <v>51.5</v>
          </cell>
          <cell r="EO61">
            <v>0.78277886497064575</v>
          </cell>
          <cell r="ER61">
            <v>297</v>
          </cell>
        </row>
        <row r="62">
          <cell r="A62">
            <v>27364</v>
          </cell>
          <cell r="AI62">
            <v>1.06079893446638</v>
          </cell>
          <cell r="AJ62">
            <v>138.09796992709769</v>
          </cell>
          <cell r="AK62">
            <v>-2.2407569772162406</v>
          </cell>
          <cell r="AL62">
            <v>84.530996999999999</v>
          </cell>
          <cell r="AM62">
            <v>-3.2669006642462195</v>
          </cell>
          <cell r="AN62">
            <v>63.328336652209849</v>
          </cell>
          <cell r="AO62">
            <v>80.593343224501595</v>
          </cell>
          <cell r="AP62">
            <v>-2.3240903105495869</v>
          </cell>
          <cell r="EN62">
            <v>51.9</v>
          </cell>
          <cell r="EO62">
            <v>0.77669902912620437</v>
          </cell>
          <cell r="ER62">
            <v>296</v>
          </cell>
        </row>
        <row r="63">
          <cell r="A63">
            <v>27395</v>
          </cell>
          <cell r="AI63">
            <v>0.56967348122638495</v>
          </cell>
          <cell r="AJ63">
            <v>138.88467743988437</v>
          </cell>
          <cell r="AK63">
            <v>8.6561453900750873</v>
          </cell>
          <cell r="AL63">
            <v>91.848123000000001</v>
          </cell>
          <cell r="AM63">
            <v>8.040666364854232</v>
          </cell>
          <cell r="AN63">
            <v>68.420356916825739</v>
          </cell>
          <cell r="AO63">
            <v>87.502459069382994</v>
          </cell>
          <cell r="AP63">
            <v>8.5728120567418298</v>
          </cell>
          <cell r="EN63">
            <v>52.1</v>
          </cell>
          <cell r="EO63">
            <v>0.38535645472062008</v>
          </cell>
          <cell r="ER63">
            <v>295</v>
          </cell>
        </row>
        <row r="64">
          <cell r="A64">
            <v>27426</v>
          </cell>
          <cell r="AI64">
            <v>0.68293386666723299</v>
          </cell>
          <cell r="AJ64">
            <v>139.83316793773287</v>
          </cell>
          <cell r="AK64">
            <v>-0.65395783863759771</v>
          </cell>
          <cell r="AL64">
            <v>91.247474999999994</v>
          </cell>
          <cell r="AM64">
            <v>-1.3278235486018364</v>
          </cell>
          <cell r="AN64">
            <v>67.511855305646705</v>
          </cell>
          <cell r="AO64">
            <v>86.857311163406905</v>
          </cell>
          <cell r="AP64">
            <v>-0.73729117197098848</v>
          </cell>
          <cell r="EN64">
            <v>52.5</v>
          </cell>
          <cell r="EO64">
            <v>0.76775431861804133</v>
          </cell>
          <cell r="ER64">
            <v>294</v>
          </cell>
        </row>
        <row r="65">
          <cell r="A65">
            <v>27454</v>
          </cell>
          <cell r="AI65">
            <v>1.02931506495281</v>
          </cell>
          <cell r="AJ65">
            <v>141.2724918011167</v>
          </cell>
          <cell r="AK65">
            <v>4.1213480153834414</v>
          </cell>
          <cell r="AL65">
            <v>95.008100999999996</v>
          </cell>
          <cell r="AM65">
            <v>3.0605304494470076</v>
          </cell>
          <cell r="AN65">
            <v>69.578076194262621</v>
          </cell>
          <cell r="AO65">
            <v>90.364622140619204</v>
          </cell>
          <cell r="AP65">
            <v>4.0380146820500951</v>
          </cell>
          <cell r="EN65">
            <v>52.7</v>
          </cell>
          <cell r="EO65">
            <v>0.38095238095239292</v>
          </cell>
          <cell r="ER65">
            <v>293</v>
          </cell>
        </row>
        <row r="66">
          <cell r="A66">
            <v>27485</v>
          </cell>
          <cell r="AI66">
            <v>0.75097319115224603</v>
          </cell>
          <cell r="AJ66">
            <v>142.33341034101585</v>
          </cell>
          <cell r="AK66">
            <v>-4.3689663895081887</v>
          </cell>
          <cell r="AL66">
            <v>90.857229000000004</v>
          </cell>
          <cell r="AM66">
            <v>-5.0817767992637712</v>
          </cell>
          <cell r="AN66">
            <v>66.042273660848508</v>
          </cell>
          <cell r="AO66">
            <v>86.341318319505604</v>
          </cell>
          <cell r="AP66">
            <v>-4.4522997228415466</v>
          </cell>
          <cell r="EN66">
            <v>52.9</v>
          </cell>
          <cell r="EO66">
            <v>0.37950664136621182</v>
          </cell>
          <cell r="ER66">
            <v>292</v>
          </cell>
        </row>
        <row r="67">
          <cell r="A67">
            <v>27515</v>
          </cell>
          <cell r="AI67">
            <v>0.57677092568311095</v>
          </cell>
          <cell r="AJ67">
            <v>143.15434806939606</v>
          </cell>
          <cell r="AK67">
            <v>4.3372267054281322</v>
          </cell>
          <cell r="AL67">
            <v>94.797912999999994</v>
          </cell>
          <cell r="AM67">
            <v>3.7388909438379692</v>
          </cell>
          <cell r="AN67">
            <v>68.511522249858658</v>
          </cell>
          <cell r="AO67">
            <v>90.014185936878405</v>
          </cell>
          <cell r="AP67">
            <v>4.2538933720948968</v>
          </cell>
          <cell r="EN67">
            <v>53.2</v>
          </cell>
          <cell r="EO67">
            <v>0.56710775047259521</v>
          </cell>
          <cell r="ER67">
            <v>291</v>
          </cell>
        </row>
        <row r="68">
          <cell r="A68">
            <v>27546</v>
          </cell>
          <cell r="AI68">
            <v>0.91302604056143299</v>
          </cell>
          <cell r="AJ68">
            <v>144.46138454546559</v>
          </cell>
          <cell r="AK68">
            <v>2.8180346122176791</v>
          </cell>
          <cell r="AL68">
            <v>97.469351000000003</v>
          </cell>
          <cell r="AM68">
            <v>1.8877727151800361</v>
          </cell>
          <cell r="AN68">
            <v>69.804864073645987</v>
          </cell>
          <cell r="AO68">
            <v>92.475805030871499</v>
          </cell>
          <cell r="AP68">
            <v>2.7347012788842884</v>
          </cell>
          <cell r="EN68">
            <v>53.6</v>
          </cell>
          <cell r="EO68">
            <v>0.75187969924812581</v>
          </cell>
          <cell r="ER68">
            <v>290</v>
          </cell>
        </row>
        <row r="69">
          <cell r="A69">
            <v>27576</v>
          </cell>
          <cell r="AI69">
            <v>0.546314405553049</v>
          </cell>
          <cell r="AJ69">
            <v>145.25059789969885</v>
          </cell>
          <cell r="AK69">
            <v>-0.19962377711943979</v>
          </cell>
          <cell r="AL69">
            <v>97.274778999999995</v>
          </cell>
          <cell r="AM69">
            <v>-0.74188515718610626</v>
          </cell>
          <cell r="AN69">
            <v>69.286992148089666</v>
          </cell>
          <cell r="AO69">
            <v>92.214138165088201</v>
          </cell>
          <cell r="AP69">
            <v>-0.28295711045277505</v>
          </cell>
          <cell r="EN69">
            <v>54.2</v>
          </cell>
          <cell r="EO69">
            <v>1.1194029850746245</v>
          </cell>
          <cell r="ER69">
            <v>289</v>
          </cell>
        </row>
        <row r="70">
          <cell r="A70">
            <v>27607</v>
          </cell>
          <cell r="AI70">
            <v>0.58193663324257405</v>
          </cell>
          <cell r="AJ70">
            <v>146.09586433888106</v>
          </cell>
          <cell r="AK70">
            <v>-1.1826549613646486</v>
          </cell>
          <cell r="AL70">
            <v>96.124353999999997</v>
          </cell>
          <cell r="AM70">
            <v>-1.7543822018873501</v>
          </cell>
          <cell r="AN70">
            <v>68.071433489620489</v>
          </cell>
          <cell r="AO70">
            <v>91.046717969861604</v>
          </cell>
          <cell r="AP70">
            <v>-1.2659882946979395</v>
          </cell>
          <cell r="EN70">
            <v>54.3</v>
          </cell>
          <cell r="EO70">
            <v>0.18450184501843658</v>
          </cell>
          <cell r="ER70">
            <v>288</v>
          </cell>
        </row>
        <row r="71">
          <cell r="A71">
            <v>27638</v>
          </cell>
          <cell r="AI71">
            <v>0.99008997615779004</v>
          </cell>
          <cell r="AJ71">
            <v>147.54234484728141</v>
          </cell>
          <cell r="AK71">
            <v>-5.2868069209598971</v>
          </cell>
          <cell r="AL71">
            <v>91.042445000000001</v>
          </cell>
          <cell r="AM71">
            <v>-6.2153592482188769</v>
          </cell>
          <cell r="AN71">
            <v>63.840549352828198</v>
          </cell>
          <cell r="AO71">
            <v>86.157381517949204</v>
          </cell>
          <cell r="AP71">
            <v>-5.3701402542932648</v>
          </cell>
          <cell r="EN71">
            <v>54.6</v>
          </cell>
          <cell r="EO71">
            <v>0.55248618784531356</v>
          </cell>
          <cell r="ER71">
            <v>287</v>
          </cell>
        </row>
        <row r="72">
          <cell r="A72">
            <v>27668</v>
          </cell>
          <cell r="AI72">
            <v>0.72301483840650904</v>
          </cell>
          <cell r="AJ72">
            <v>148.60909789346016</v>
          </cell>
          <cell r="AK72">
            <v>3.090976961350278</v>
          </cell>
          <cell r="AL72">
            <v>93.856545999999994</v>
          </cell>
          <cell r="AM72">
            <v>2.3509643021932591</v>
          </cell>
          <cell r="AN72">
            <v>65.341417878437255</v>
          </cell>
          <cell r="AO72">
            <v>88.748688513240097</v>
          </cell>
          <cell r="AP72">
            <v>3.0076436280169982</v>
          </cell>
          <cell r="EN72">
            <v>54.9</v>
          </cell>
          <cell r="EO72">
            <v>0.5494505494505475</v>
          </cell>
          <cell r="ER72">
            <v>286</v>
          </cell>
        </row>
        <row r="73">
          <cell r="A73">
            <v>27699</v>
          </cell>
          <cell r="AI73">
            <v>0.41163184506773498</v>
          </cell>
          <cell r="AJ73">
            <v>149.22082026505754</v>
          </cell>
          <cell r="AK73">
            <v>2.4564072494208444</v>
          </cell>
          <cell r="AL73">
            <v>96.162045000000006</v>
          </cell>
          <cell r="AM73">
            <v>2.0363929624290344</v>
          </cell>
          <cell r="AN73">
            <v>66.672025913665095</v>
          </cell>
          <cell r="AO73">
            <v>90.854760491217505</v>
          </cell>
          <cell r="AP73">
            <v>2.3730739160874537</v>
          </cell>
          <cell r="EN73">
            <v>55.3</v>
          </cell>
          <cell r="EO73">
            <v>0.72859744990891873</v>
          </cell>
          <cell r="ER73">
            <v>285</v>
          </cell>
        </row>
        <row r="74">
          <cell r="A74">
            <v>27729</v>
          </cell>
          <cell r="AI74">
            <v>1.1452260899373601</v>
          </cell>
          <cell r="AJ74">
            <v>150.92973603035153</v>
          </cell>
          <cell r="AK74">
            <v>2.1888251232593747</v>
          </cell>
          <cell r="AL74">
            <v>98.266863999999998</v>
          </cell>
          <cell r="AM74">
            <v>1.0317827876463959</v>
          </cell>
          <cell r="AN74">
            <v>67.359936401217439</v>
          </cell>
          <cell r="AO74">
            <v>92.767700014117096</v>
          </cell>
          <cell r="AP74">
            <v>2.1054917899260728</v>
          </cell>
          <cell r="EN74">
            <v>55.5</v>
          </cell>
          <cell r="EO74">
            <v>0.36166365280290158</v>
          </cell>
          <cell r="ER74">
            <v>284</v>
          </cell>
        </row>
        <row r="75">
          <cell r="A75">
            <v>27760</v>
          </cell>
          <cell r="AI75">
            <v>0.52760049074941096</v>
          </cell>
          <cell r="AJ75">
            <v>151.72604205833446</v>
          </cell>
          <cell r="AK75">
            <v>6.7267191919343272</v>
          </cell>
          <cell r="AL75">
            <v>104.877</v>
          </cell>
          <cell r="AM75">
            <v>6.1665837749259378</v>
          </cell>
          <cell r="AN75">
            <v>71.513743310135339</v>
          </cell>
          <cell r="AO75">
            <v>98.930616278204297</v>
          </cell>
          <cell r="AP75">
            <v>6.6433858586009364</v>
          </cell>
          <cell r="EN75">
            <v>55.6</v>
          </cell>
          <cell r="EO75">
            <v>0.18018018018017834</v>
          </cell>
          <cell r="ER75">
            <v>283</v>
          </cell>
        </row>
        <row r="76">
          <cell r="A76">
            <v>27791</v>
          </cell>
          <cell r="AI76">
            <v>0.54017054426781796</v>
          </cell>
          <cell r="AJ76">
            <v>152.54562144551699</v>
          </cell>
          <cell r="AK76">
            <v>3.4396102100555881</v>
          </cell>
          <cell r="AL76">
            <v>108.48436</v>
          </cell>
          <cell r="AM76">
            <v>2.883861893302786</v>
          </cell>
          <cell r="AN76">
            <v>73.576100901930701</v>
          </cell>
          <cell r="AO76">
            <v>102.25100167634901</v>
          </cell>
          <cell r="AP76">
            <v>3.3562768767227746</v>
          </cell>
          <cell r="EN76">
            <v>55.8</v>
          </cell>
          <cell r="EO76">
            <v>0.3597122302158251</v>
          </cell>
          <cell r="ER76">
            <v>282</v>
          </cell>
        </row>
        <row r="77">
          <cell r="A77">
            <v>27820</v>
          </cell>
          <cell r="AI77">
            <v>1.1250858504247501</v>
          </cell>
          <cell r="AJ77">
            <v>154.26189064784299</v>
          </cell>
          <cell r="AK77">
            <v>-1.8225115583481277</v>
          </cell>
          <cell r="AL77">
            <v>106.50722</v>
          </cell>
          <cell r="AM77">
            <v>-2.9148033685061026</v>
          </cell>
          <cell r="AN77">
            <v>71.431502234425778</v>
          </cell>
          <cell r="AO77">
            <v>100.302256184207</v>
          </cell>
          <cell r="AP77">
            <v>-1.9058448916816406</v>
          </cell>
          <cell r="EN77">
            <v>55.9</v>
          </cell>
          <cell r="EO77">
            <v>0.17921146953405742</v>
          </cell>
          <cell r="ER77">
            <v>281</v>
          </cell>
        </row>
        <row r="78">
          <cell r="A78">
            <v>27851</v>
          </cell>
          <cell r="AI78">
            <v>0.40871583624048802</v>
          </cell>
          <cell r="AJ78">
            <v>154.89238342420472</v>
          </cell>
          <cell r="AK78">
            <v>0.50360905110469201</v>
          </cell>
          <cell r="AL78">
            <v>107.0436</v>
          </cell>
          <cell r="AM78">
            <v>9.4506949993222733E-2</v>
          </cell>
          <cell r="AN78">
            <v>71.499009968521875</v>
          </cell>
          <cell r="AO78">
            <v>100.723802211326</v>
          </cell>
          <cell r="AP78">
            <v>0.42027571777132344</v>
          </cell>
          <cell r="EN78">
            <v>56.1</v>
          </cell>
          <cell r="EO78">
            <v>0.35778175313059268</v>
          </cell>
          <cell r="ER78">
            <v>280</v>
          </cell>
        </row>
        <row r="79">
          <cell r="A79">
            <v>27881</v>
          </cell>
          <cell r="AI79">
            <v>0.47989213984284701</v>
          </cell>
          <cell r="AJ79">
            <v>155.63569979747274</v>
          </cell>
          <cell r="AK79">
            <v>-1.6241606224005833</v>
          </cell>
          <cell r="AL79">
            <v>105.30504000000001</v>
          </cell>
          <cell r="AM79">
            <v>-2.094003802586808</v>
          </cell>
          <cell r="AN79">
            <v>70.001817980969108</v>
          </cell>
          <cell r="AO79">
            <v>99.003949376582</v>
          </cell>
          <cell r="AP79">
            <v>-1.7074939557341406</v>
          </cell>
          <cell r="EN79">
            <v>56.5</v>
          </cell>
          <cell r="EO79">
            <v>0.71301247771835552</v>
          </cell>
          <cell r="ER79">
            <v>279</v>
          </cell>
        </row>
        <row r="80">
          <cell r="A80">
            <v>27912</v>
          </cell>
          <cell r="AI80">
            <v>1.07657212504529</v>
          </cell>
          <cell r="AJ80">
            <v>157.31123035811149</v>
          </cell>
          <cell r="AK80">
            <v>-3.7496021083131437</v>
          </cell>
          <cell r="AL80">
            <v>101.35652</v>
          </cell>
          <cell r="AM80">
            <v>-4.7747703863441293</v>
          </cell>
          <cell r="AN80">
            <v>66.659391906111281</v>
          </cell>
          <cell r="AO80">
            <v>95.2091919122972</v>
          </cell>
          <cell r="AP80">
            <v>-3.8329354416465344</v>
          </cell>
          <cell r="EN80">
            <v>56.8</v>
          </cell>
          <cell r="EO80">
            <v>0.53097345132742113</v>
          </cell>
          <cell r="ER80">
            <v>278</v>
          </cell>
        </row>
        <row r="81">
          <cell r="A81">
            <v>27942</v>
          </cell>
          <cell r="AI81">
            <v>0.40628664831308198</v>
          </cell>
          <cell r="AJ81">
            <v>157.95036488335353</v>
          </cell>
          <cell r="AK81">
            <v>1.9446109633598274</v>
          </cell>
          <cell r="AL81">
            <v>103.32751</v>
          </cell>
          <cell r="AM81">
            <v>1.5320995989374087</v>
          </cell>
          <cell r="AN81">
            <v>67.680680182158923</v>
          </cell>
          <cell r="AO81">
            <v>96.981299303089799</v>
          </cell>
          <cell r="AP81">
            <v>1.8612776300265033</v>
          </cell>
          <cell r="EN81">
            <v>57.1</v>
          </cell>
          <cell r="EO81">
            <v>0.52816901408452299</v>
          </cell>
          <cell r="ER81">
            <v>277</v>
          </cell>
        </row>
        <row r="82">
          <cell r="A82">
            <v>27973</v>
          </cell>
          <cell r="AI82">
            <v>0.60829607009348197</v>
          </cell>
          <cell r="AJ82">
            <v>158.91117074563726</v>
          </cell>
          <cell r="AK82">
            <v>2.7722433260996882</v>
          </cell>
          <cell r="AL82">
            <v>106.19199999999999</v>
          </cell>
          <cell r="AM82">
            <v>2.150863637029099</v>
          </cell>
          <cell r="AN82">
            <v>69.136399321490941</v>
          </cell>
          <cell r="AO82">
            <v>99.589039151165196</v>
          </cell>
          <cell r="AP82">
            <v>2.6889099927663196</v>
          </cell>
          <cell r="EN82">
            <v>57.4</v>
          </cell>
          <cell r="EO82">
            <v>0.52539404553415547</v>
          </cell>
          <cell r="ER82">
            <v>276</v>
          </cell>
        </row>
        <row r="83">
          <cell r="A83">
            <v>28004</v>
          </cell>
          <cell r="AI83">
            <v>1.0208676349137</v>
          </cell>
          <cell r="AJ83">
            <v>160.53344345604191</v>
          </cell>
          <cell r="AK83">
            <v>3.0064976646074992</v>
          </cell>
          <cell r="AL83">
            <v>109.38466</v>
          </cell>
          <cell r="AM83">
            <v>1.9655642207210278</v>
          </cell>
          <cell r="AN83">
            <v>70.495319650048984</v>
          </cell>
          <cell r="AO83">
            <v>102.500190421491</v>
          </cell>
          <cell r="AP83">
            <v>2.9231643312744415</v>
          </cell>
          <cell r="EN83">
            <v>57.6</v>
          </cell>
          <cell r="EO83">
            <v>0.34843205574912606</v>
          </cell>
          <cell r="ER83">
            <v>275</v>
          </cell>
        </row>
        <row r="84">
          <cell r="A84">
            <v>28034</v>
          </cell>
          <cell r="AI84">
            <v>0.42854900754098202</v>
          </cell>
          <cell r="AJ84">
            <v>161.22140793474415</v>
          </cell>
          <cell r="AK84">
            <v>1.954213689561235</v>
          </cell>
          <cell r="AL84">
            <v>111.52227000000001</v>
          </cell>
          <cell r="AM84">
            <v>1.5191543610828084</v>
          </cell>
          <cell r="AN84">
            <v>71.566252372871972</v>
          </cell>
          <cell r="AO84">
            <v>104.41784634918299</v>
          </cell>
          <cell r="AP84">
            <v>1.8708803562280218</v>
          </cell>
          <cell r="EN84">
            <v>57.9</v>
          </cell>
          <cell r="EO84">
            <v>0.52083333333332593</v>
          </cell>
          <cell r="ER84">
            <v>274</v>
          </cell>
        </row>
        <row r="85">
          <cell r="A85">
            <v>28065</v>
          </cell>
          <cell r="AI85">
            <v>0.40247774503109801</v>
          </cell>
          <cell r="AJ85">
            <v>161.87028822190732</v>
          </cell>
          <cell r="AK85">
            <v>3.61614769857177</v>
          </cell>
          <cell r="AL85">
            <v>115.55508</v>
          </cell>
          <cell r="AM85">
            <v>3.2007874962027172</v>
          </cell>
          <cell r="AN85">
            <v>73.856936030323737</v>
          </cell>
          <cell r="AO85">
            <v>108.106735024879</v>
          </cell>
          <cell r="AP85">
            <v>3.5328143652379351</v>
          </cell>
          <cell r="EN85">
            <v>58</v>
          </cell>
          <cell r="EO85">
            <v>0.17271157167531026</v>
          </cell>
          <cell r="ER85">
            <v>273</v>
          </cell>
        </row>
        <row r="86">
          <cell r="A86">
            <v>28095</v>
          </cell>
          <cell r="AI86">
            <v>1.0681336126140999</v>
          </cell>
          <cell r="AJ86">
            <v>163.59927917924085</v>
          </cell>
          <cell r="AK86">
            <v>4.7925889541160727</v>
          </cell>
          <cell r="AL86">
            <v>121.09316</v>
          </cell>
          <cell r="AM86">
            <v>3.685093617912738</v>
          </cell>
          <cell r="AN86">
            <v>76.578633266363084</v>
          </cell>
          <cell r="AO86">
            <v>113.19775752048299</v>
          </cell>
          <cell r="AP86">
            <v>4.7092556207829039</v>
          </cell>
          <cell r="EN86">
            <v>58.2</v>
          </cell>
          <cell r="EO86">
            <v>0.34482758620690834</v>
          </cell>
          <cell r="ER86">
            <v>272</v>
          </cell>
        </row>
        <row r="87">
          <cell r="A87">
            <v>28126</v>
          </cell>
          <cell r="AI87">
            <v>0.332480236198896</v>
          </cell>
          <cell r="AJ87">
            <v>164.14321444907569</v>
          </cell>
          <cell r="AK87">
            <v>-1.284184837525093</v>
          </cell>
          <cell r="AL87">
            <v>119.5381</v>
          </cell>
          <cell r="AM87">
            <v>-1.6113077937653819</v>
          </cell>
          <cell r="AN87">
            <v>75.344715780183165</v>
          </cell>
          <cell r="AO87">
            <v>111.649757617386</v>
          </cell>
          <cell r="AP87">
            <v>-1.3675181708585393</v>
          </cell>
          <cell r="EN87">
            <v>58.5</v>
          </cell>
          <cell r="EO87">
            <v>0.51546391752577136</v>
          </cell>
          <cell r="ER87">
            <v>271</v>
          </cell>
        </row>
        <row r="88">
          <cell r="A88">
            <v>28157</v>
          </cell>
          <cell r="AI88">
            <v>0.57192386913225901</v>
          </cell>
          <cell r="AJ88">
            <v>165.08198867207088</v>
          </cell>
          <cell r="AK88">
            <v>-0.83754886517352078</v>
          </cell>
          <cell r="AL88">
            <v>118.53691000000001</v>
          </cell>
          <cell r="AM88">
            <v>-1.4014574645502709</v>
          </cell>
          <cell r="AN88">
            <v>74.288791636737599</v>
          </cell>
          <cell r="AO88">
            <v>110.621594874812</v>
          </cell>
          <cell r="AP88">
            <v>-0.92088219850635644</v>
          </cell>
          <cell r="EN88">
            <v>59.1</v>
          </cell>
          <cell r="EO88">
            <v>1.025641025641022</v>
          </cell>
          <cell r="ER88">
            <v>270</v>
          </cell>
        </row>
        <row r="89">
          <cell r="A89">
            <v>28185</v>
          </cell>
          <cell r="AI89">
            <v>0.93938495942181499</v>
          </cell>
          <cell r="AJ89">
            <v>166.63274404437072</v>
          </cell>
          <cell r="AK89">
            <v>-0.40181577198191709</v>
          </cell>
          <cell r="AL89">
            <v>118.06061</v>
          </cell>
          <cell r="AM89">
            <v>-1.3287189454769255</v>
          </cell>
          <cell r="AN89">
            <v>73.301702387894395</v>
          </cell>
          <cell r="AO89">
            <v>110.08491519699101</v>
          </cell>
          <cell r="AP89">
            <v>-0.48514910531559652</v>
          </cell>
          <cell r="EN89">
            <v>59.5</v>
          </cell>
          <cell r="EO89">
            <v>0.67681895093061328</v>
          </cell>
          <cell r="ER89">
            <v>269</v>
          </cell>
        </row>
        <row r="90">
          <cell r="A90">
            <v>28216</v>
          </cell>
          <cell r="AI90">
            <v>0.38235890018982699</v>
          </cell>
          <cell r="AJ90">
            <v>167.26987917185491</v>
          </cell>
          <cell r="AK90">
            <v>2.710548420849257</v>
          </cell>
          <cell r="AL90">
            <v>121.2607</v>
          </cell>
          <cell r="AM90">
            <v>2.319321388904938</v>
          </cell>
          <cell r="AN90">
            <v>75.001804449808276</v>
          </cell>
          <cell r="AO90">
            <v>112.977082698125</v>
          </cell>
          <cell r="AP90">
            <v>2.6272150875155109</v>
          </cell>
          <cell r="EN90">
            <v>60</v>
          </cell>
          <cell r="EO90">
            <v>0.84033613445377853</v>
          </cell>
          <cell r="ER90">
            <v>268</v>
          </cell>
        </row>
        <row r="91">
          <cell r="A91">
            <v>28246</v>
          </cell>
          <cell r="AI91">
            <v>0.39029292714191599</v>
          </cell>
          <cell r="AJ91">
            <v>167.92272167950151</v>
          </cell>
          <cell r="AK91">
            <v>4.300651406432543E-2</v>
          </cell>
          <cell r="AL91">
            <v>121.31285</v>
          </cell>
          <cell r="AM91">
            <v>-0.34593624836779524</v>
          </cell>
          <cell r="AN91">
            <v>74.742346021286465</v>
          </cell>
          <cell r="AO91">
            <v>112.93152263416999</v>
          </cell>
          <cell r="AP91">
            <v>-4.0326819268954317E-2</v>
          </cell>
          <cell r="EN91">
            <v>60.3</v>
          </cell>
          <cell r="EO91">
            <v>0.49999999999998934</v>
          </cell>
          <cell r="ER91">
            <v>267</v>
          </cell>
        </row>
        <row r="92">
          <cell r="A92">
            <v>28277</v>
          </cell>
          <cell r="AI92">
            <v>1.0486433726168001</v>
          </cell>
          <cell r="AJ92">
            <v>169.68363217151136</v>
          </cell>
          <cell r="AK92">
            <v>4.7567755600499195</v>
          </cell>
          <cell r="AL92">
            <v>127.08343000000001</v>
          </cell>
          <cell r="AM92">
            <v>3.6696506392068784</v>
          </cell>
          <cell r="AN92">
            <v>77.485128999814819</v>
          </cell>
          <cell r="AO92">
            <v>118.20931210022999</v>
          </cell>
          <cell r="AP92">
            <v>4.6734422267172171</v>
          </cell>
          <cell r="EN92">
            <v>60.7</v>
          </cell>
          <cell r="EO92">
            <v>0.66334991708127955</v>
          </cell>
          <cell r="ER92">
            <v>266</v>
          </cell>
        </row>
        <row r="93">
          <cell r="A93">
            <v>28307</v>
          </cell>
          <cell r="AI93">
            <v>0.33101357637258899</v>
          </cell>
          <cell r="AJ93">
            <v>170.2453080308812</v>
          </cell>
          <cell r="AK93">
            <v>1.9198096872267145</v>
          </cell>
          <cell r="AL93">
            <v>129.52319</v>
          </cell>
          <cell r="AM93">
            <v>1.5835543310291689</v>
          </cell>
          <cell r="AN93">
            <v>78.712148115994921</v>
          </cell>
          <cell r="AO93">
            <v>120.38019816505</v>
          </cell>
          <cell r="AP93">
            <v>1.8364763538927464</v>
          </cell>
          <cell r="EN93">
            <v>61</v>
          </cell>
          <cell r="EO93">
            <v>0.49423393739702615</v>
          </cell>
          <cell r="ER93">
            <v>265</v>
          </cell>
        </row>
        <row r="94">
          <cell r="A94">
            <v>28338</v>
          </cell>
          <cell r="AI94">
            <v>0.53188981705015603</v>
          </cell>
          <cell r="AJ94">
            <v>171.15082548830313</v>
          </cell>
          <cell r="AK94">
            <v>2.8400860108525716</v>
          </cell>
          <cell r="AL94">
            <v>133.20176000000001</v>
          </cell>
          <cell r="AM94">
            <v>2.2959840882360139</v>
          </cell>
          <cell r="AN94">
            <v>80.519366512246933</v>
          </cell>
          <cell r="AO94">
            <v>123.698782501168</v>
          </cell>
          <cell r="AP94">
            <v>2.7567526775192475</v>
          </cell>
          <cell r="EN94">
            <v>61.2</v>
          </cell>
          <cell r="EO94">
            <v>0.32786885245901232</v>
          </cell>
          <cell r="ER94">
            <v>264</v>
          </cell>
        </row>
        <row r="95">
          <cell r="A95">
            <v>28369</v>
          </cell>
          <cell r="AI95">
            <v>0.87912809345174203</v>
          </cell>
          <cell r="AJ95">
            <v>172.65546047734537</v>
          </cell>
          <cell r="AK95">
            <v>-0.82796954034241033</v>
          </cell>
          <cell r="AL95">
            <v>132.09889000000001</v>
          </cell>
          <cell r="AM95">
            <v>-1.6922208449430154</v>
          </cell>
          <cell r="AN95">
            <v>79.15680100791063</v>
          </cell>
          <cell r="AO95">
            <v>122.571511941533</v>
          </cell>
          <cell r="AP95">
            <v>-0.91130287367570117</v>
          </cell>
          <cell r="EN95">
            <v>61.4</v>
          </cell>
          <cell r="EO95">
            <v>0.32679738562091387</v>
          </cell>
          <cell r="ER95">
            <v>263</v>
          </cell>
        </row>
        <row r="96">
          <cell r="A96">
            <v>28399</v>
          </cell>
          <cell r="AI96">
            <v>0.36169365086817301</v>
          </cell>
          <cell r="AJ96">
            <v>173.27994431576914</v>
          </cell>
          <cell r="AK96">
            <v>-0.9808863647529642</v>
          </cell>
          <cell r="AL96">
            <v>130.80314999999999</v>
          </cell>
          <cell r="AM96">
            <v>-1.3377414895882733</v>
          </cell>
          <cell r="AN96">
            <v>78.09788763899698</v>
          </cell>
          <cell r="AO96">
            <v>121.26708176720901</v>
          </cell>
          <cell r="AP96">
            <v>-1.0642196980862995</v>
          </cell>
          <cell r="EN96">
            <v>61.6</v>
          </cell>
          <cell r="EO96">
            <v>0.32573289902280145</v>
          </cell>
          <cell r="ER96">
            <v>262</v>
          </cell>
        </row>
        <row r="97">
          <cell r="A97">
            <v>28430</v>
          </cell>
          <cell r="AI97">
            <v>0.39986401611070099</v>
          </cell>
          <cell r="AJ97">
            <v>173.97282846022455</v>
          </cell>
          <cell r="AK97">
            <v>4.7685548857195004</v>
          </cell>
          <cell r="AL97">
            <v>137.04057</v>
          </cell>
          <cell r="AM97">
            <v>4.3512916201836394</v>
          </cell>
          <cell r="AN97">
            <v>81.496154479373089</v>
          </cell>
          <cell r="AO97">
            <v>126.948713218116</v>
          </cell>
          <cell r="AP97">
            <v>4.6852215523861318</v>
          </cell>
          <cell r="EN97">
            <v>61.9</v>
          </cell>
          <cell r="EO97">
            <v>0.48701298701299134</v>
          </cell>
          <cell r="ER97">
            <v>261</v>
          </cell>
        </row>
        <row r="98">
          <cell r="A98">
            <v>28460</v>
          </cell>
          <cell r="AI98">
            <v>1.0430978179745201</v>
          </cell>
          <cell r="AJ98">
            <v>175.78753523776169</v>
          </cell>
          <cell r="AK98">
            <v>2.705388630534733</v>
          </cell>
          <cell r="AL98">
            <v>140.74805000000001</v>
          </cell>
          <cell r="AM98">
            <v>1.6451304922922905</v>
          </cell>
          <cell r="AN98">
            <v>82.836872566758885</v>
          </cell>
          <cell r="AO98">
            <v>130.277378677781</v>
          </cell>
          <cell r="AP98">
            <v>2.6220552972016975</v>
          </cell>
          <cell r="EN98">
            <v>62.1</v>
          </cell>
          <cell r="EO98">
            <v>0.3231017770597866</v>
          </cell>
          <cell r="ER98">
            <v>260</v>
          </cell>
        </row>
        <row r="99">
          <cell r="A99">
            <v>28491</v>
          </cell>
          <cell r="AI99">
            <v>0.34588438336126398</v>
          </cell>
          <cell r="AJ99">
            <v>176.3955568700448</v>
          </cell>
          <cell r="AK99">
            <v>-1.4105772690989449</v>
          </cell>
          <cell r="AL99">
            <v>138.76268999999999</v>
          </cell>
          <cell r="AM99">
            <v>-1.750407267078169</v>
          </cell>
          <cell r="AN99">
            <v>81.386889929530057</v>
          </cell>
          <cell r="AO99">
            <v>128.33115110514299</v>
          </cell>
          <cell r="AP99">
            <v>-1.4939106024321136</v>
          </cell>
          <cell r="EN99">
            <v>62.5</v>
          </cell>
          <cell r="EO99">
            <v>0.6441223832528209</v>
          </cell>
          <cell r="ER99">
            <v>259</v>
          </cell>
        </row>
        <row r="100">
          <cell r="A100">
            <v>28522</v>
          </cell>
          <cell r="AI100">
            <v>0.54402035318400399</v>
          </cell>
          <cell r="AJ100">
            <v>177.35518460153008</v>
          </cell>
          <cell r="AK100">
            <v>1.3738923625651767</v>
          </cell>
          <cell r="AL100">
            <v>140.66914</v>
          </cell>
          <cell r="AM100">
            <v>0.8253817645903494</v>
          </cell>
          <cell r="AN100">
            <v>82.058642477775621</v>
          </cell>
          <cell r="AO100">
            <v>129.987340363047</v>
          </cell>
          <cell r="AP100">
            <v>1.2905590292313862</v>
          </cell>
          <cell r="EN100">
            <v>62.9</v>
          </cell>
          <cell r="EO100">
            <v>0.63999999999999613</v>
          </cell>
          <cell r="ER100">
            <v>258</v>
          </cell>
        </row>
        <row r="101">
          <cell r="A101">
            <v>28550</v>
          </cell>
          <cell r="AI101">
            <v>1.0170244173640699</v>
          </cell>
          <cell r="AJ101">
            <v>179.15893013438875</v>
          </cell>
          <cell r="AK101">
            <v>2.8254029277494652</v>
          </cell>
          <cell r="AL101">
            <v>144.64361</v>
          </cell>
          <cell r="AM101">
            <v>1.7901720237906371</v>
          </cell>
          <cell r="AN101">
            <v>83.527633338515145</v>
          </cell>
          <cell r="AO101">
            <v>133.55168369973299</v>
          </cell>
          <cell r="AP101">
            <v>2.7420695944166518</v>
          </cell>
          <cell r="EN101">
            <v>63.4</v>
          </cell>
          <cell r="EO101">
            <v>0.79491255961843255</v>
          </cell>
          <cell r="ER101">
            <v>257</v>
          </cell>
        </row>
        <row r="102">
          <cell r="A102">
            <v>28581</v>
          </cell>
          <cell r="AI102">
            <v>0.37411254481996498</v>
          </cell>
          <cell r="AJ102">
            <v>179.82918616718672</v>
          </cell>
          <cell r="AK102">
            <v>-6.0458944574182105E-2</v>
          </cell>
          <cell r="AL102">
            <v>144.55616000000001</v>
          </cell>
          <cell r="AM102">
            <v>-0.43295176253747014</v>
          </cell>
          <cell r="AN102">
            <v>83.165998977770201</v>
          </cell>
          <cell r="AO102">
            <v>133.359646691557</v>
          </cell>
          <cell r="AP102">
            <v>-0.14379227790773941</v>
          </cell>
          <cell r="EN102">
            <v>63.9</v>
          </cell>
          <cell r="EO102">
            <v>0.78864353312302349</v>
          </cell>
          <cell r="ER102">
            <v>256</v>
          </cell>
        </row>
        <row r="103">
          <cell r="A103">
            <v>28611</v>
          </cell>
          <cell r="AI103">
            <v>0.40787580687762898</v>
          </cell>
          <cell r="AJ103">
            <v>180.5626659112676</v>
          </cell>
          <cell r="AK103">
            <v>0.88086180485147381</v>
          </cell>
          <cell r="AL103">
            <v>145.8295</v>
          </cell>
          <cell r="AM103">
            <v>0.47106463927548692</v>
          </cell>
          <cell r="AN103">
            <v>83.557764590854688</v>
          </cell>
          <cell r="AO103">
            <v>134.42322784343801</v>
          </cell>
          <cell r="AP103">
            <v>0.79752847151801642</v>
          </cell>
          <cell r="EN103">
            <v>64.5</v>
          </cell>
          <cell r="EO103">
            <v>0.93896713615022609</v>
          </cell>
          <cell r="ER103">
            <v>255</v>
          </cell>
        </row>
        <row r="104">
          <cell r="A104">
            <v>28642</v>
          </cell>
          <cell r="AI104">
            <v>1.0258860429476999</v>
          </cell>
          <cell r="AJ104">
            <v>182.41503309962559</v>
          </cell>
          <cell r="AK104">
            <v>1.8834529364772035</v>
          </cell>
          <cell r="AL104">
            <v>148.57613000000001</v>
          </cell>
          <cell r="AM104">
            <v>0.84885857191583369</v>
          </cell>
          <cell r="AN104">
            <v>84.267051838085408</v>
          </cell>
          <cell r="AO104">
            <v>136.84300671902699</v>
          </cell>
          <cell r="AP104">
            <v>1.8001196031442346</v>
          </cell>
          <cell r="EN104">
            <v>65.2</v>
          </cell>
          <cell r="EO104">
            <v>1.0852713178294726</v>
          </cell>
          <cell r="ER104">
            <v>254</v>
          </cell>
        </row>
        <row r="105">
          <cell r="A105">
            <v>28672</v>
          </cell>
          <cell r="AI105">
            <v>0.33769024017572102</v>
          </cell>
          <cell r="AJ105">
            <v>183.03103086301633</v>
          </cell>
          <cell r="AK105">
            <v>2.7914510897544487</v>
          </cell>
          <cell r="AL105">
            <v>152.72355999999999</v>
          </cell>
          <cell r="AM105">
            <v>2.4455026258878743</v>
          </cell>
          <cell r="AN105">
            <v>86.327804803544083</v>
          </cell>
          <cell r="AO105">
            <v>140.54887648240501</v>
          </cell>
          <cell r="AP105">
            <v>2.708117756420747</v>
          </cell>
          <cell r="EN105">
            <v>65.7</v>
          </cell>
          <cell r="EO105">
            <v>0.76687116564417845</v>
          </cell>
          <cell r="ER105">
            <v>253</v>
          </cell>
        </row>
        <row r="106">
          <cell r="A106">
            <v>28703</v>
          </cell>
          <cell r="AI106">
            <v>0.56997494611395605</v>
          </cell>
          <cell r="AJ106">
            <v>184.07426188254962</v>
          </cell>
          <cell r="AK106">
            <v>5.3163572143027693</v>
          </cell>
          <cell r="AL106">
            <v>160.84289000000001</v>
          </cell>
          <cell r="AM106">
            <v>4.7194824009173297</v>
          </cell>
          <cell r="AN106">
            <v>90.402030358345613</v>
          </cell>
          <cell r="AO106">
            <v>147.90383275316401</v>
          </cell>
          <cell r="AP106">
            <v>5.2330238809698004</v>
          </cell>
          <cell r="EN106">
            <v>66</v>
          </cell>
          <cell r="EO106">
            <v>0.45662100456620447</v>
          </cell>
          <cell r="ER106">
            <v>252</v>
          </cell>
        </row>
        <row r="107">
          <cell r="A107">
            <v>28734</v>
          </cell>
          <cell r="AI107">
            <v>0.57649557612282298</v>
          </cell>
          <cell r="AJ107">
            <v>185.13544185908327</v>
          </cell>
          <cell r="AK107">
            <v>3.1629623168297982</v>
          </cell>
          <cell r="AL107">
            <v>165.93029000000001</v>
          </cell>
          <cell r="AM107">
            <v>2.5716413421358109</v>
          </cell>
          <cell r="AN107">
            <v>92.726846345170998</v>
          </cell>
          <cell r="AO107">
            <v>152.45872205433199</v>
          </cell>
          <cell r="AP107">
            <v>3.0796289834960522</v>
          </cell>
          <cell r="EN107">
            <v>66.5</v>
          </cell>
          <cell r="EO107">
            <v>0.7575757575757569</v>
          </cell>
          <cell r="ER107">
            <v>251</v>
          </cell>
        </row>
        <row r="108">
          <cell r="A108">
            <v>28764</v>
          </cell>
          <cell r="AI108">
            <v>0.29212132192382501</v>
          </cell>
          <cell r="AJ108">
            <v>185.67626195919152</v>
          </cell>
          <cell r="AK108">
            <v>-7.9058742077772637</v>
          </cell>
          <cell r="AL108">
            <v>152.81205</v>
          </cell>
          <cell r="AM108">
            <v>-8.1741171905085679</v>
          </cell>
          <cell r="AN108">
            <v>85.147245257853911</v>
          </cell>
          <cell r="AO108">
            <v>140.27847833488701</v>
          </cell>
          <cell r="AP108">
            <v>-7.9892075411102326</v>
          </cell>
          <cell r="EN108">
            <v>67.099999999999994</v>
          </cell>
          <cell r="EO108">
            <v>0.90225563909773765</v>
          </cell>
          <cell r="ER108">
            <v>250</v>
          </cell>
        </row>
        <row r="109">
          <cell r="A109">
            <v>28795</v>
          </cell>
          <cell r="AI109">
            <v>0.72283102608621097</v>
          </cell>
          <cell r="AJ109">
            <v>187.01838758870966</v>
          </cell>
          <cell r="AK109">
            <v>2.4615925249350301</v>
          </cell>
          <cell r="AL109">
            <v>156.57365999999999</v>
          </cell>
          <cell r="AM109">
            <v>1.7262833869299055</v>
          </cell>
          <cell r="AN109">
            <v>86.617128007168702</v>
          </cell>
          <cell r="AO109">
            <v>143.61466413972499</v>
          </cell>
          <cell r="AP109">
            <v>2.3782591916013729</v>
          </cell>
          <cell r="EN109">
            <v>67.400000000000006</v>
          </cell>
          <cell r="EO109">
            <v>0.44709388971686526</v>
          </cell>
          <cell r="ER109">
            <v>249</v>
          </cell>
        </row>
        <row r="110">
          <cell r="A110">
            <v>28825</v>
          </cell>
          <cell r="AI110">
            <v>0.52311492888100997</v>
          </cell>
          <cell r="AJ110">
            <v>187.99670869393876</v>
          </cell>
          <cell r="AK110">
            <v>3.0927999000598172</v>
          </cell>
          <cell r="AL110">
            <v>161.41616999999999</v>
          </cell>
          <cell r="AM110">
            <v>2.5563125187642921</v>
          </cell>
          <cell r="AN110">
            <v>88.831332493810052</v>
          </cell>
          <cell r="AO110">
            <v>147.936699441927</v>
          </cell>
          <cell r="AP110">
            <v>3.0094665667268039</v>
          </cell>
          <cell r="EN110">
            <v>67.7</v>
          </cell>
          <cell r="EO110">
            <v>0.44510385756675319</v>
          </cell>
          <cell r="ER110">
            <v>248</v>
          </cell>
        </row>
        <row r="111">
          <cell r="A111">
            <v>28856</v>
          </cell>
          <cell r="AI111">
            <v>0.39452227187612399</v>
          </cell>
          <cell r="AJ111">
            <v>188.73839758013042</v>
          </cell>
          <cell r="AK111">
            <v>3.0662169719427812</v>
          </cell>
          <cell r="AL111">
            <v>166.36554000000001</v>
          </cell>
          <cell r="AM111">
            <v>2.661195690369933</v>
          </cell>
          <cell r="AN111">
            <v>91.195308085833517</v>
          </cell>
          <cell r="AO111">
            <v>152.34947904507899</v>
          </cell>
          <cell r="AP111">
            <v>2.9828836386093904</v>
          </cell>
          <cell r="EN111">
            <v>68.3</v>
          </cell>
          <cell r="EO111">
            <v>0.88626292466764678</v>
          </cell>
          <cell r="ER111">
            <v>247</v>
          </cell>
        </row>
        <row r="112">
          <cell r="A112">
            <v>28887</v>
          </cell>
          <cell r="AI112">
            <v>0.57936436646315304</v>
          </cell>
          <cell r="AJ112">
            <v>189.83188060154325</v>
          </cell>
          <cell r="AK112">
            <v>0.46263186474795326</v>
          </cell>
          <cell r="AL112">
            <v>167.1352</v>
          </cell>
          <cell r="AM112">
            <v>-0.11606009090481262</v>
          </cell>
          <cell r="AN112">
            <v>91.08946672836818</v>
          </cell>
          <cell r="AO112">
            <v>152.927338381715</v>
          </cell>
          <cell r="AP112">
            <v>0.37929853141476233</v>
          </cell>
          <cell r="EN112">
            <v>69.099999999999994</v>
          </cell>
          <cell r="EO112">
            <v>1.171303074670571</v>
          </cell>
          <cell r="ER112">
            <v>246</v>
          </cell>
        </row>
        <row r="113">
          <cell r="A113">
            <v>28915</v>
          </cell>
          <cell r="AI113">
            <v>0.49739838694070798</v>
          </cell>
          <cell r="AJ113">
            <v>190.77610131355456</v>
          </cell>
          <cell r="AK113">
            <v>6.9315859256458223</v>
          </cell>
          <cell r="AL113">
            <v>178.72031999999999</v>
          </cell>
          <cell r="AM113">
            <v>6.4023423909262078</v>
          </cell>
          <cell r="AN113">
            <v>96.921326270387127</v>
          </cell>
          <cell r="AO113">
            <v>163.40018879679499</v>
          </cell>
          <cell r="AP113">
            <v>6.8482525923122983</v>
          </cell>
          <cell r="EN113">
            <v>69.8</v>
          </cell>
          <cell r="EO113">
            <v>1.013024602026058</v>
          </cell>
          <cell r="ER113">
            <v>245</v>
          </cell>
        </row>
        <row r="114">
          <cell r="A114">
            <v>28946</v>
          </cell>
          <cell r="AI114">
            <v>0.40042336897487502</v>
          </cell>
          <cell r="AJ114">
            <v>191.54001340563323</v>
          </cell>
          <cell r="AK114">
            <v>-0.40035738521506659</v>
          </cell>
          <cell r="AL114">
            <v>178.00479999999999</v>
          </cell>
          <cell r="AM114">
            <v>-0.79758702933656611</v>
          </cell>
          <cell r="AN114">
            <v>96.148294343393545</v>
          </cell>
          <cell r="AO114">
            <v>162.60983724949401</v>
          </cell>
          <cell r="AP114">
            <v>-0.48369071854860168</v>
          </cell>
          <cell r="EN114">
            <v>70.599999999999994</v>
          </cell>
          <cell r="EO114">
            <v>1.1461318051575908</v>
          </cell>
          <cell r="ER114">
            <v>244</v>
          </cell>
        </row>
        <row r="115">
          <cell r="A115">
            <v>28976</v>
          </cell>
          <cell r="AI115">
            <v>0.27106415136002099</v>
          </cell>
          <cell r="AJ115">
            <v>192.05920971748608</v>
          </cell>
          <cell r="AK115">
            <v>1.2659209189864518</v>
          </cell>
          <cell r="AL115">
            <v>180.25819999999999</v>
          </cell>
          <cell r="AM115">
            <v>0.99216735759848351</v>
          </cell>
          <cell r="AN115">
            <v>97.102246334756401</v>
          </cell>
          <cell r="AO115">
            <v>164.53284099785699</v>
          </cell>
          <cell r="AP115">
            <v>1.18258758565295</v>
          </cell>
          <cell r="EN115">
            <v>71.5</v>
          </cell>
          <cell r="EO115">
            <v>1.2747875354107707</v>
          </cell>
          <cell r="ER115">
            <v>243</v>
          </cell>
        </row>
        <row r="116">
          <cell r="A116">
            <v>29007</v>
          </cell>
          <cell r="AI116">
            <v>0.65602292689410302</v>
          </cell>
          <cell r="AJ116">
            <v>193.31916216644441</v>
          </cell>
          <cell r="AK116">
            <v>6.6551369091669699</v>
          </cell>
          <cell r="AL116">
            <v>192.25462999999999</v>
          </cell>
          <cell r="AM116">
            <v>5.9600149179646955</v>
          </cell>
          <cell r="AN116">
            <v>102.88955470198671</v>
          </cell>
          <cell r="AO116">
            <v>175.345616125975</v>
          </cell>
          <cell r="AP116">
            <v>6.5718035758337345</v>
          </cell>
          <cell r="EN116">
            <v>72.3</v>
          </cell>
          <cell r="EO116">
            <v>1.118881118881121</v>
          </cell>
          <cell r="ER116">
            <v>242</v>
          </cell>
        </row>
        <row r="117">
          <cell r="A117">
            <v>29037</v>
          </cell>
          <cell r="AI117">
            <v>0.39006116559063903</v>
          </cell>
          <cell r="AJ117">
            <v>194.07322514370091</v>
          </cell>
          <cell r="AK117">
            <v>2.0255845073796186</v>
          </cell>
          <cell r="AL117">
            <v>196.14891</v>
          </cell>
          <cell r="AM117">
            <v>1.6291685878059514</v>
          </cell>
          <cell r="AN117">
            <v>104.5657990073249</v>
          </cell>
          <cell r="AO117">
            <v>178.75126841382101</v>
          </cell>
          <cell r="AP117">
            <v>1.9422511740466053</v>
          </cell>
          <cell r="EN117">
            <v>73.099999999999994</v>
          </cell>
          <cell r="EO117">
            <v>1.1065006915629283</v>
          </cell>
          <cell r="ER117">
            <v>241</v>
          </cell>
        </row>
        <row r="118">
          <cell r="A118">
            <v>29068</v>
          </cell>
          <cell r="AI118">
            <v>0.47758238240975998</v>
          </cell>
          <cell r="AJ118">
            <v>195.00008467596166</v>
          </cell>
          <cell r="AK118">
            <v>5.1489299634650099</v>
          </cell>
          <cell r="AL118">
            <v>206.24848</v>
          </cell>
          <cell r="AM118">
            <v>4.6491440879583124</v>
          </cell>
          <cell r="AN118">
            <v>109.42721366990031</v>
          </cell>
          <cell r="AO118">
            <v>187.80608664290901</v>
          </cell>
          <cell r="AP118">
            <v>5.0655966301315969</v>
          </cell>
          <cell r="EN118">
            <v>73.8</v>
          </cell>
          <cell r="EO118">
            <v>0.95759233926129284</v>
          </cell>
          <cell r="ER118">
            <v>240</v>
          </cell>
        </row>
        <row r="119">
          <cell r="A119">
            <v>29099</v>
          </cell>
          <cell r="AI119">
            <v>0.78093971038673604</v>
          </cell>
          <cell r="AJ119">
            <v>196.52291777248399</v>
          </cell>
          <cell r="AK119">
            <v>2.0626964135687098</v>
          </cell>
          <cell r="AL119">
            <v>210.50275999999999</v>
          </cell>
          <cell r="AM119">
            <v>1.2718245204553114</v>
          </cell>
          <cell r="AN119">
            <v>110.81893580540513</v>
          </cell>
          <cell r="AO119">
            <v>191.52345098435299</v>
          </cell>
          <cell r="AP119">
            <v>1.9793630802350526</v>
          </cell>
          <cell r="EN119">
            <v>74.599999999999994</v>
          </cell>
          <cell r="EO119">
            <v>1.084010840108407</v>
          </cell>
          <cell r="ER119">
            <v>239</v>
          </cell>
        </row>
        <row r="120">
          <cell r="A120">
            <v>29129</v>
          </cell>
          <cell r="AI120">
            <v>0.37059104222584799</v>
          </cell>
          <cell r="AJ120">
            <v>197.25121410166969</v>
          </cell>
          <cell r="AK120">
            <v>-5.0184757672535945</v>
          </cell>
          <cell r="AL120">
            <v>199.93872999999999</v>
          </cell>
          <cell r="AM120">
            <v>-5.3691691495691867</v>
          </cell>
          <cell r="AN120">
            <v>104.86887969226044</v>
          </cell>
          <cell r="AO120">
            <v>181.75229013227599</v>
          </cell>
          <cell r="AP120">
            <v>-5.1018091005864736</v>
          </cell>
          <cell r="EN120">
            <v>75.2</v>
          </cell>
          <cell r="EO120">
            <v>0.80428954423592547</v>
          </cell>
          <cell r="ER120">
            <v>238</v>
          </cell>
        </row>
        <row r="121">
          <cell r="A121">
            <v>29160</v>
          </cell>
          <cell r="AI121">
            <v>0.212171966828713</v>
          </cell>
          <cell r="AJ121">
            <v>197.66972588222274</v>
          </cell>
          <cell r="AK121">
            <v>6.8771618185231143</v>
          </cell>
          <cell r="AL121">
            <v>213.68884</v>
          </cell>
          <cell r="AM121">
            <v>6.6508785518595293</v>
          </cell>
          <cell r="AN121">
            <v>111.84358151928836</v>
          </cell>
          <cell r="AO121">
            <v>194.10022899176701</v>
          </cell>
          <cell r="AP121">
            <v>6.7938284851896125</v>
          </cell>
          <cell r="EN121">
            <v>75.900000000000006</v>
          </cell>
          <cell r="EO121">
            <v>0.93085106382979621</v>
          </cell>
          <cell r="ER121">
            <v>237</v>
          </cell>
        </row>
        <row r="122">
          <cell r="A122">
            <v>29190</v>
          </cell>
          <cell r="AI122">
            <v>0.57241069947420298</v>
          </cell>
          <cell r="AJ122">
            <v>198.80120854279392</v>
          </cell>
          <cell r="AK122">
            <v>1.2264749062234515</v>
          </cell>
          <cell r="AL122">
            <v>216.30967999999999</v>
          </cell>
          <cell r="AM122">
            <v>0.65034158195103053</v>
          </cell>
          <cell r="AN122">
            <v>112.5709468366516</v>
          </cell>
          <cell r="AO122">
            <v>196.31906940244701</v>
          </cell>
          <cell r="AP122">
            <v>1.1431415728902161</v>
          </cell>
          <cell r="EN122">
            <v>76.7</v>
          </cell>
          <cell r="EO122">
            <v>1.0540184453227797</v>
          </cell>
          <cell r="ER122">
            <v>236</v>
          </cell>
        </row>
        <row r="123">
          <cell r="A123">
            <v>29221</v>
          </cell>
          <cell r="AI123">
            <v>0.39784407760893598</v>
          </cell>
          <cell r="AJ123">
            <v>199.59212737719642</v>
          </cell>
          <cell r="AK123">
            <v>2.6566541081286754</v>
          </cell>
          <cell r="AL123">
            <v>222.05627999999999</v>
          </cell>
          <cell r="AM123">
            <v>2.2498590993384582</v>
          </cell>
          <cell r="AN123">
            <v>115.10363452726746</v>
          </cell>
          <cell r="AO123">
            <v>201.370988800265</v>
          </cell>
          <cell r="AP123">
            <v>2.5733207747953069</v>
          </cell>
          <cell r="EN123">
            <v>77.8</v>
          </cell>
          <cell r="EO123">
            <v>1.4341590612777066</v>
          </cell>
          <cell r="ER123">
            <v>235</v>
          </cell>
        </row>
        <row r="124">
          <cell r="A124">
            <v>29252</v>
          </cell>
          <cell r="AI124">
            <v>0.473605621653025</v>
          </cell>
          <cell r="AJ124">
            <v>200.53740691283167</v>
          </cell>
          <cell r="AK124">
            <v>0.75054846456041879</v>
          </cell>
          <cell r="AL124">
            <v>223.72291999999999</v>
          </cell>
          <cell r="AM124">
            <v>0.27563740864469111</v>
          </cell>
          <cell r="AN124">
            <v>115.42090320273428</v>
          </cell>
          <cell r="AO124">
            <v>202.71456650744199</v>
          </cell>
          <cell r="AP124">
            <v>0.66721513122709464</v>
          </cell>
          <cell r="EN124">
            <v>78.900000000000006</v>
          </cell>
          <cell r="EO124">
            <v>1.413881748071999</v>
          </cell>
          <cell r="ER124">
            <v>234</v>
          </cell>
        </row>
        <row r="125">
          <cell r="A125">
            <v>29281</v>
          </cell>
          <cell r="AI125">
            <v>0.68396909120474503</v>
          </cell>
          <cell r="AJ125">
            <v>201.90902079241891</v>
          </cell>
          <cell r="AK125">
            <v>-8.8525172119155222</v>
          </cell>
          <cell r="AL125">
            <v>203.91781</v>
          </cell>
          <cell r="AM125">
            <v>-9.4717027836691887</v>
          </cell>
          <cell r="AN125">
            <v>104.48857830114477</v>
          </cell>
          <cell r="AO125">
            <v>184.60029581088801</v>
          </cell>
          <cell r="AP125">
            <v>-8.9358505452487904</v>
          </cell>
          <cell r="EN125">
            <v>80.099999999999994</v>
          </cell>
          <cell r="EO125">
            <v>1.5209125475285079</v>
          </cell>
          <cell r="ER125">
            <v>233</v>
          </cell>
        </row>
        <row r="126">
          <cell r="A126">
            <v>29312</v>
          </cell>
          <cell r="AI126">
            <v>0.47701671027699499</v>
          </cell>
          <cell r="AJ126">
            <v>202.87216056115543</v>
          </cell>
          <cell r="AK126">
            <v>5.7812164616714901</v>
          </cell>
          <cell r="AL126">
            <v>215.70674</v>
          </cell>
          <cell r="AM126">
            <v>5.2790179536172044</v>
          </cell>
          <cell r="AN126">
            <v>110.00454910914158</v>
          </cell>
          <cell r="AO126">
            <v>195.118604920759</v>
          </cell>
          <cell r="AP126">
            <v>5.6978831283381881</v>
          </cell>
          <cell r="EN126">
            <v>81</v>
          </cell>
          <cell r="EO126">
            <v>1.1235955056179803</v>
          </cell>
          <cell r="ER126">
            <v>232</v>
          </cell>
        </row>
        <row r="127">
          <cell r="A127">
            <v>29342</v>
          </cell>
          <cell r="AI127">
            <v>0.236666171781444</v>
          </cell>
          <cell r="AJ127">
            <v>203.35229033716581</v>
          </cell>
          <cell r="AK127">
            <v>4.8127378866325676</v>
          </cell>
          <cell r="AL127">
            <v>226.08814000000001</v>
          </cell>
          <cell r="AM127">
            <v>4.5652672715679188</v>
          </cell>
          <cell r="AN127">
            <v>115.02655078685707</v>
          </cell>
          <cell r="AO127">
            <v>204.346553106215</v>
          </cell>
          <cell r="AP127">
            <v>4.7294045532990658</v>
          </cell>
          <cell r="EN127">
            <v>81.8</v>
          </cell>
          <cell r="EO127">
            <v>0.98765432098764094</v>
          </cell>
          <cell r="ER127">
            <v>231</v>
          </cell>
        </row>
        <row r="128">
          <cell r="A128">
            <v>29373</v>
          </cell>
          <cell r="AI128">
            <v>0.86383510052861801</v>
          </cell>
          <cell r="AJ128">
            <v>205.10891879882709</v>
          </cell>
          <cell r="AK128">
            <v>2.1471891449060365</v>
          </cell>
          <cell r="AL128">
            <v>230.94268</v>
          </cell>
          <cell r="AM128">
            <v>1.2723629268095227</v>
          </cell>
          <cell r="AN128">
            <v>116.49010597505676</v>
          </cell>
          <cell r="AO128">
            <v>208.56397131824599</v>
          </cell>
          <cell r="AP128">
            <v>2.0638558115726457</v>
          </cell>
          <cell r="EN128">
            <v>82.7</v>
          </cell>
          <cell r="EO128">
            <v>1.1002444987775029</v>
          </cell>
          <cell r="ER128">
            <v>230</v>
          </cell>
        </row>
        <row r="129">
          <cell r="A129">
            <v>29403</v>
          </cell>
          <cell r="AI129">
            <v>0.40221442056700801</v>
          </cell>
          <cell r="AJ129">
            <v>205.93389644810503</v>
          </cell>
          <cell r="AK129">
            <v>3.2417437954733952</v>
          </cell>
          <cell r="AL129">
            <v>238.42925</v>
          </cell>
          <cell r="AM129">
            <v>2.8281541311550251</v>
          </cell>
          <cell r="AN129">
            <v>119.78462571957719</v>
          </cell>
          <cell r="AO129">
            <v>215.151277608616</v>
          </cell>
          <cell r="AP129">
            <v>3.1584104621399378</v>
          </cell>
          <cell r="EN129">
            <v>82.7</v>
          </cell>
          <cell r="EO129">
            <v>0</v>
          </cell>
          <cell r="ER129">
            <v>229</v>
          </cell>
        </row>
        <row r="130">
          <cell r="A130">
            <v>29434</v>
          </cell>
          <cell r="AI130">
            <v>0.34495251776286701</v>
          </cell>
          <cell r="AJ130">
            <v>206.64427060882997</v>
          </cell>
          <cell r="AK130">
            <v>0.37744530085970229</v>
          </cell>
          <cell r="AL130">
            <v>239.32919000000001</v>
          </cell>
          <cell r="AM130">
            <v>3.2381083733201699E-2</v>
          </cell>
          <cell r="AN130">
            <v>119.82341327953095</v>
          </cell>
          <cell r="AO130">
            <v>215.78406326434899</v>
          </cell>
          <cell r="AP130">
            <v>0.29411196752644475</v>
          </cell>
          <cell r="EN130">
            <v>83.3</v>
          </cell>
          <cell r="EO130">
            <v>0.72551390568318386</v>
          </cell>
          <cell r="ER130">
            <v>228</v>
          </cell>
        </row>
        <row r="131">
          <cell r="A131">
            <v>29465</v>
          </cell>
          <cell r="AI131">
            <v>0.76240163188490395</v>
          </cell>
          <cell r="AJ131">
            <v>208.21972990014834</v>
          </cell>
          <cell r="AK131">
            <v>0.53751069813088304</v>
          </cell>
          <cell r="AL131">
            <v>240.61561</v>
          </cell>
          <cell r="AM131">
            <v>-0.22318933462465163</v>
          </cell>
          <cell r="AN131">
            <v>119.55598020070782</v>
          </cell>
          <cell r="AO131">
            <v>216.76410563653599</v>
          </cell>
          <cell r="AP131">
            <v>0.45417736479751447</v>
          </cell>
          <cell r="EN131">
            <v>84</v>
          </cell>
          <cell r="EO131">
            <v>0.84033613445377853</v>
          </cell>
          <cell r="ER131">
            <v>227</v>
          </cell>
        </row>
        <row r="132">
          <cell r="A132">
            <v>29495</v>
          </cell>
          <cell r="AI132">
            <v>0.34850097352885401</v>
          </cell>
          <cell r="AJ132">
            <v>208.94537768592951</v>
          </cell>
          <cell r="AK132">
            <v>2.3083373518451245</v>
          </cell>
          <cell r="AL132">
            <v>246.16982999999999</v>
          </cell>
          <cell r="AM132">
            <v>1.9530300495801622</v>
          </cell>
          <cell r="AN132">
            <v>121.89094442009775</v>
          </cell>
          <cell r="AO132">
            <v>221.58711569764</v>
          </cell>
          <cell r="AP132">
            <v>2.2250040185117559</v>
          </cell>
          <cell r="EN132">
            <v>84.8</v>
          </cell>
          <cell r="EO132">
            <v>0.952380952380949</v>
          </cell>
          <cell r="ER132">
            <v>226</v>
          </cell>
        </row>
        <row r="133">
          <cell r="A133">
            <v>29526</v>
          </cell>
          <cell r="AI133">
            <v>0.38165860930008599</v>
          </cell>
          <cell r="AJ133">
            <v>209.74283570860243</v>
          </cell>
          <cell r="AK133">
            <v>2.0396772423330711</v>
          </cell>
          <cell r="AL133">
            <v>251.1909</v>
          </cell>
          <cell r="AM133">
            <v>1.6517147215969308</v>
          </cell>
          <cell r="AN133">
            <v>123.90423509337803</v>
          </cell>
          <cell r="AO133">
            <v>225.922121738719</v>
          </cell>
          <cell r="AP133">
            <v>1.956343908999747</v>
          </cell>
          <cell r="EN133">
            <v>85.5</v>
          </cell>
          <cell r="EO133">
            <v>0.82547169811320042</v>
          </cell>
          <cell r="ER133">
            <v>225</v>
          </cell>
        </row>
        <row r="134">
          <cell r="A134">
            <v>29556</v>
          </cell>
          <cell r="AI134">
            <v>0.38035571359995701</v>
          </cell>
          <cell r="AJ134">
            <v>210.54060456808668</v>
          </cell>
          <cell r="AK134">
            <v>1.1967153268689357</v>
          </cell>
          <cell r="AL134">
            <v>254.19694000000001</v>
          </cell>
          <cell r="AM134">
            <v>0.81326630839819725</v>
          </cell>
          <cell r="AN134">
            <v>124.91190649207097</v>
          </cell>
          <cell r="AO134">
            <v>228.43749796157201</v>
          </cell>
          <cell r="AP134">
            <v>1.1133819935358336</v>
          </cell>
          <cell r="EN134">
            <v>86.3</v>
          </cell>
          <cell r="EO134">
            <v>0.93567251461987855</v>
          </cell>
          <cell r="ER134">
            <v>224</v>
          </cell>
        </row>
        <row r="135">
          <cell r="A135">
            <v>29587</v>
          </cell>
          <cell r="AI135">
            <v>0.33340796385627203</v>
          </cell>
          <cell r="AJ135">
            <v>211.24256371086784</v>
          </cell>
          <cell r="AK135">
            <v>0.68601927308802324</v>
          </cell>
          <cell r="AL135">
            <v>255.94077999999999</v>
          </cell>
          <cell r="AM135">
            <v>0.35143958167829226</v>
          </cell>
          <cell r="AN135">
            <v>125.35089637371308</v>
          </cell>
          <cell r="AO135">
            <v>229.81425864291401</v>
          </cell>
          <cell r="AP135">
            <v>0.6026859397547879</v>
          </cell>
          <cell r="EN135">
            <v>87</v>
          </cell>
          <cell r="EO135">
            <v>0.81112398609501923</v>
          </cell>
          <cell r="ER135">
            <v>223</v>
          </cell>
        </row>
        <row r="136">
          <cell r="A136">
            <v>29618</v>
          </cell>
          <cell r="AI136">
            <v>0.462060107427475</v>
          </cell>
          <cell r="AJ136">
            <v>212.2186313276828</v>
          </cell>
          <cell r="AK136">
            <v>1.2343753894944021</v>
          </cell>
          <cell r="AL136">
            <v>259.10005000000001</v>
          </cell>
          <cell r="AM136">
            <v>0.76876313430271903</v>
          </cell>
          <cell r="AN136">
            <v>126.3145478535522</v>
          </cell>
          <cell r="AO136">
            <v>232.459517410948</v>
          </cell>
          <cell r="AP136">
            <v>1.1510420561607448</v>
          </cell>
          <cell r="EN136">
            <v>87.9</v>
          </cell>
          <cell r="EO136">
            <v>1.0344827586207028</v>
          </cell>
          <cell r="ER136">
            <v>222</v>
          </cell>
        </row>
        <row r="137">
          <cell r="A137">
            <v>29646</v>
          </cell>
          <cell r="AI137">
            <v>0.63811567593904495</v>
          </cell>
          <cell r="AJ137">
            <v>213.57283168144806</v>
          </cell>
          <cell r="AK137">
            <v>3.295124798316329</v>
          </cell>
          <cell r="AL137">
            <v>267.63772</v>
          </cell>
          <cell r="AM137">
            <v>2.6401618358326662</v>
          </cell>
          <cell r="AN137">
            <v>129.64945633908627</v>
          </cell>
          <cell r="AO137">
            <v>239.925632350694</v>
          </cell>
          <cell r="AP137">
            <v>3.2117914649832269</v>
          </cell>
          <cell r="EN137">
            <v>88.5</v>
          </cell>
          <cell r="EO137">
            <v>0.68259385665527805</v>
          </cell>
          <cell r="ER137">
            <v>221</v>
          </cell>
        </row>
        <row r="138">
          <cell r="A138">
            <v>29677</v>
          </cell>
          <cell r="AI138">
            <v>0.33880488169189799</v>
          </cell>
          <cell r="AJ138">
            <v>214.29642686115241</v>
          </cell>
          <cell r="AK138">
            <v>0.78950754774027576</v>
          </cell>
          <cell r="AL138">
            <v>269.75074000000001</v>
          </cell>
          <cell r="AM138">
            <v>0.44918081950429123</v>
          </cell>
          <cell r="AN138">
            <v>130.23181682955303</v>
          </cell>
          <cell r="AO138">
            <v>241.61992530010701</v>
          </cell>
          <cell r="AP138">
            <v>0.70617421440677397</v>
          </cell>
          <cell r="EN138">
            <v>89.1</v>
          </cell>
          <cell r="EO138">
            <v>0.67796610169490457</v>
          </cell>
          <cell r="ER138">
            <v>220</v>
          </cell>
        </row>
        <row r="139">
          <cell r="A139">
            <v>29707</v>
          </cell>
          <cell r="AI139">
            <v>0.55627017009976698</v>
          </cell>
          <cell r="AJ139">
            <v>215.48849395937066</v>
          </cell>
          <cell r="AK139">
            <v>0.23123198846459747</v>
          </cell>
          <cell r="AL139">
            <v>270.37448999999998</v>
          </cell>
          <cell r="AM139">
            <v>-0.32324009341767601</v>
          </cell>
          <cell r="AN139">
            <v>129.81085538317365</v>
          </cell>
          <cell r="AO139">
            <v>241.97727792015499</v>
          </cell>
          <cell r="AP139">
            <v>0.14789865513125111</v>
          </cell>
          <cell r="EN139">
            <v>89.8</v>
          </cell>
          <cell r="EO139">
            <v>0.78563411896745983</v>
          </cell>
          <cell r="ER139">
            <v>219</v>
          </cell>
        </row>
        <row r="140">
          <cell r="A140">
            <v>29738</v>
          </cell>
          <cell r="AI140">
            <v>0.71537878124885601</v>
          </cell>
          <cell r="AJ140">
            <v>217.03005292118871</v>
          </cell>
          <cell r="AK140">
            <v>3.382404900699032</v>
          </cell>
          <cell r="AL140">
            <v>279.51965000000001</v>
          </cell>
          <cell r="AM140">
            <v>2.6480823005619492</v>
          </cell>
          <cell r="AN140">
            <v>133.24835366878352</v>
          </cell>
          <cell r="AO140">
            <v>249.960281495505</v>
          </cell>
          <cell r="AP140">
            <v>3.2990715673659965</v>
          </cell>
          <cell r="EN140">
            <v>90.6</v>
          </cell>
          <cell r="EO140">
            <v>0.89086859688196629</v>
          </cell>
          <cell r="ER140">
            <v>218</v>
          </cell>
        </row>
        <row r="141">
          <cell r="A141">
            <v>29768</v>
          </cell>
          <cell r="AI141">
            <v>0.291195318467452</v>
          </cell>
          <cell r="AJ141">
            <v>217.66203427496262</v>
          </cell>
          <cell r="AK141">
            <v>0.80196866302599812</v>
          </cell>
          <cell r="AL141">
            <v>281.76130999999998</v>
          </cell>
          <cell r="AM141">
            <v>0.50929031500386301</v>
          </cell>
          <cell r="AN141">
            <v>133.92697462892073</v>
          </cell>
          <cell r="AO141">
            <v>251.75658438853</v>
          </cell>
          <cell r="AP141">
            <v>0.71863532969229649</v>
          </cell>
          <cell r="EN141">
            <v>91.6</v>
          </cell>
          <cell r="EO141">
            <v>1.1037527593819041</v>
          </cell>
          <cell r="ER141">
            <v>217</v>
          </cell>
        </row>
        <row r="142">
          <cell r="A142">
            <v>29799</v>
          </cell>
          <cell r="AI142">
            <v>0.67652264707994703</v>
          </cell>
          <cell r="AJ142">
            <v>219.13456723092767</v>
          </cell>
          <cell r="AK142">
            <v>0.35685878944842209</v>
          </cell>
          <cell r="AL142">
            <v>282.76679999999999</v>
          </cell>
          <cell r="AM142">
            <v>-0.31751579139469577</v>
          </cell>
          <cell r="AN142">
            <v>133.50173533553675</v>
          </cell>
          <cell r="AO142">
            <v>252.44520273427901</v>
          </cell>
          <cell r="AP142">
            <v>0.27352545611529777</v>
          </cell>
          <cell r="EN142">
            <v>92.3</v>
          </cell>
          <cell r="EO142">
            <v>0.76419213973799582</v>
          </cell>
          <cell r="ER142">
            <v>216</v>
          </cell>
        </row>
        <row r="143">
          <cell r="A143">
            <v>29830</v>
          </cell>
          <cell r="AI143">
            <v>0.70150641314492701</v>
          </cell>
          <cell r="AJ143">
            <v>220.67181027347002</v>
          </cell>
          <cell r="AK143">
            <v>-2.4845208136174413</v>
          </cell>
          <cell r="AL143">
            <v>275.7414</v>
          </cell>
          <cell r="AM143">
            <v>-3.1638327372096597</v>
          </cell>
          <cell r="AN143">
            <v>129.27796372824804</v>
          </cell>
          <cell r="AO143">
            <v>245.962778127089</v>
          </cell>
          <cell r="AP143">
            <v>-2.5678541469505878</v>
          </cell>
          <cell r="EN143">
            <v>93.2</v>
          </cell>
          <cell r="EO143">
            <v>0.9750812567713929</v>
          </cell>
          <cell r="ER143">
            <v>215</v>
          </cell>
        </row>
        <row r="144">
          <cell r="A144">
            <v>29860</v>
          </cell>
          <cell r="AI144">
            <v>0.37213974213318401</v>
          </cell>
          <cell r="AJ144">
            <v>221.49301777918237</v>
          </cell>
          <cell r="AK144">
            <v>1.7478224162204237</v>
          </cell>
          <cell r="AL144">
            <v>280.56087000000002</v>
          </cell>
          <cell r="AM144">
            <v>1.3705821930482864</v>
          </cell>
          <cell r="AN144">
            <v>131.04982447864282</v>
          </cell>
          <cell r="AO144">
            <v>250.05680171698</v>
          </cell>
          <cell r="AP144">
            <v>1.6644890828870107</v>
          </cell>
          <cell r="EN144">
            <v>93.4</v>
          </cell>
          <cell r="EO144">
            <v>0.21459227467810482</v>
          </cell>
          <cell r="ER144">
            <v>214</v>
          </cell>
        </row>
        <row r="145">
          <cell r="A145">
            <v>29891</v>
          </cell>
          <cell r="AI145">
            <v>0.38859528031025498</v>
          </cell>
          <cell r="AJ145">
            <v>222.35372919248903</v>
          </cell>
          <cell r="AK145">
            <v>1.6560862532255305</v>
          </cell>
          <cell r="AL145">
            <v>285.2072</v>
          </cell>
          <cell r="AM145">
            <v>1.2625846286384634</v>
          </cell>
          <cell r="AN145">
            <v>132.70443941836785</v>
          </cell>
          <cell r="AO145">
            <v>253.98957736737299</v>
          </cell>
          <cell r="AP145">
            <v>1.5727529198922507</v>
          </cell>
          <cell r="EN145">
            <v>93.7</v>
          </cell>
          <cell r="EO145">
            <v>0.32119914346895317</v>
          </cell>
          <cell r="ER145">
            <v>213</v>
          </cell>
        </row>
        <row r="146">
          <cell r="A146">
            <v>29921</v>
          </cell>
          <cell r="AI146">
            <v>1.3010597971954601</v>
          </cell>
          <cell r="AJ146">
            <v>225.24668417057737</v>
          </cell>
          <cell r="AK146">
            <v>0.35319585199813375</v>
          </cell>
          <cell r="AL146">
            <v>286.21454</v>
          </cell>
          <cell r="AM146">
            <v>-0.93569005802599525</v>
          </cell>
          <cell r="AN146">
            <v>131.46273717217105</v>
          </cell>
          <cell r="AO146">
            <v>254.675000038002</v>
          </cell>
          <cell r="AP146">
            <v>0.26986251866454314</v>
          </cell>
          <cell r="EN146">
            <v>94</v>
          </cell>
          <cell r="EO146">
            <v>0.32017075773744796</v>
          </cell>
          <cell r="ER146">
            <v>212</v>
          </cell>
        </row>
        <row r="147">
          <cell r="A147">
            <v>29952</v>
          </cell>
          <cell r="AI147">
            <v>0.67729238714408402</v>
          </cell>
          <cell r="AJ147">
            <v>226.77226281475919</v>
          </cell>
          <cell r="AK147">
            <v>-0.62060438997961764</v>
          </cell>
          <cell r="AL147">
            <v>284.43828000000002</v>
          </cell>
          <cell r="AM147">
            <v>-1.2891653582942864</v>
          </cell>
          <cell r="AN147">
            <v>129.76796510548195</v>
          </cell>
          <cell r="AO147">
            <v>252.88224664088699</v>
          </cell>
          <cell r="AP147">
            <v>-0.70393772331304172</v>
          </cell>
          <cell r="EN147">
            <v>94.3</v>
          </cell>
          <cell r="EO147">
            <v>0.31914893617019935</v>
          </cell>
          <cell r="ER147">
            <v>211</v>
          </cell>
        </row>
        <row r="148">
          <cell r="A148">
            <v>29983</v>
          </cell>
          <cell r="AI148">
            <v>0.93056310076919102</v>
          </cell>
          <cell r="AJ148">
            <v>228.88252181529268</v>
          </cell>
          <cell r="AK148">
            <v>1.4287141660398239</v>
          </cell>
          <cell r="AL148">
            <v>288.50209000000001</v>
          </cell>
          <cell r="AM148">
            <v>0.49355819482872487</v>
          </cell>
          <cell r="AN148">
            <v>130.40844553152255</v>
          </cell>
          <cell r="AO148">
            <v>256.28447591651098</v>
          </cell>
          <cell r="AP148">
            <v>1.3453808327064776</v>
          </cell>
          <cell r="EN148">
            <v>94.6</v>
          </cell>
          <cell r="EO148">
            <v>0.31813361611876534</v>
          </cell>
          <cell r="ER148">
            <v>210</v>
          </cell>
        </row>
        <row r="149">
          <cell r="A149">
            <v>30011</v>
          </cell>
          <cell r="AI149">
            <v>0.75930330159026704</v>
          </cell>
          <cell r="AJ149">
            <v>230.62043436019925</v>
          </cell>
          <cell r="AK149">
            <v>0.79691970342399276</v>
          </cell>
          <cell r="AL149">
            <v>290.80122</v>
          </cell>
          <cell r="AM149">
            <v>3.7332931651112844E-2</v>
          </cell>
          <cell r="AN149">
            <v>130.45713082736012</v>
          </cell>
          <cell r="AO149">
            <v>258.11328700530999</v>
          </cell>
          <cell r="AP149">
            <v>0.71358637009084624</v>
          </cell>
          <cell r="EN149">
            <v>94.5</v>
          </cell>
          <cell r="EO149">
            <v>-0.10570824524311906</v>
          </cell>
          <cell r="ER149">
            <v>209</v>
          </cell>
        </row>
        <row r="150">
          <cell r="A150">
            <v>30042</v>
          </cell>
          <cell r="AI150">
            <v>0.71730984483622195</v>
          </cell>
          <cell r="AJ150">
            <v>232.27469744006902</v>
          </cell>
          <cell r="AK150">
            <v>3.0399700523952244</v>
          </cell>
          <cell r="AL150">
            <v>299.64148999999998</v>
          </cell>
          <cell r="AM150">
            <v>2.3061181947147569</v>
          </cell>
          <cell r="AN150">
            <v>133.4656264576727</v>
          </cell>
          <cell r="AO150">
            <v>265.74475922568701</v>
          </cell>
          <cell r="AP150">
            <v>2.9566367190620557</v>
          </cell>
          <cell r="EN150">
            <v>94.9</v>
          </cell>
          <cell r="EO150">
            <v>0.42328042328043658</v>
          </cell>
          <cell r="ER150">
            <v>208</v>
          </cell>
        </row>
        <row r="151">
          <cell r="A151">
            <v>30072</v>
          </cell>
          <cell r="AI151">
            <v>0.95847057034993099</v>
          </cell>
          <cell r="AJ151">
            <v>234.50098205740142</v>
          </cell>
          <cell r="AK151">
            <v>1.0134210719616954</v>
          </cell>
          <cell r="AL151">
            <v>302.67811999999998</v>
          </cell>
          <cell r="AM151">
            <v>5.4428817415064223E-2</v>
          </cell>
          <cell r="AN151">
            <v>133.53827021980922</v>
          </cell>
          <cell r="AO151">
            <v>268.21641864729202</v>
          </cell>
          <cell r="AP151">
            <v>0.9300877386281492</v>
          </cell>
          <cell r="EN151">
            <v>95.8</v>
          </cell>
          <cell r="EO151">
            <v>0.94836670179134774</v>
          </cell>
          <cell r="ER151">
            <v>207</v>
          </cell>
        </row>
        <row r="152">
          <cell r="A152">
            <v>30103</v>
          </cell>
          <cell r="AI152">
            <v>0.71113416564847798</v>
          </cell>
          <cell r="AJ152">
            <v>236.16859865959279</v>
          </cell>
          <cell r="AK152">
            <v>4.6016078069997413</v>
          </cell>
          <cell r="AL152">
            <v>316.60617999999999</v>
          </cell>
          <cell r="AM152">
            <v>3.8630025106779708</v>
          </cell>
          <cell r="AN152">
            <v>138.69685695111639</v>
          </cell>
          <cell r="AO152">
            <v>280.33517262521502</v>
          </cell>
          <cell r="AP152">
            <v>4.5182744736664837</v>
          </cell>
          <cell r="EN152">
            <v>97</v>
          </cell>
          <cell r="EO152">
            <v>1.2526096033403045</v>
          </cell>
          <cell r="ER152">
            <v>206</v>
          </cell>
        </row>
        <row r="153">
          <cell r="A153">
            <v>30133</v>
          </cell>
          <cell r="AI153">
            <v>0.60437068758895296</v>
          </cell>
          <cell r="AJ153">
            <v>237.595932443181</v>
          </cell>
          <cell r="AK153">
            <v>1.3235938729939001</v>
          </cell>
          <cell r="AL153">
            <v>320.79676000000001</v>
          </cell>
          <cell r="AM153">
            <v>0.71490252410442157</v>
          </cell>
          <cell r="AN153">
            <v>139.68840428231343</v>
          </cell>
          <cell r="AO153">
            <v>283.81205915007502</v>
          </cell>
          <cell r="AP153">
            <v>1.2402605396605981</v>
          </cell>
          <cell r="EN153">
            <v>97.5</v>
          </cell>
          <cell r="EO153">
            <v>0.51546391752577136</v>
          </cell>
          <cell r="ER153">
            <v>205</v>
          </cell>
        </row>
        <row r="154">
          <cell r="A154">
            <v>30164</v>
          </cell>
          <cell r="AI154">
            <v>0.93834223154096397</v>
          </cell>
          <cell r="AJ154">
            <v>239.82539541771891</v>
          </cell>
          <cell r="AK154">
            <v>2.1081540848479907</v>
          </cell>
          <cell r="AL154">
            <v>327.55964999999998</v>
          </cell>
          <cell r="AM154">
            <v>1.1589370574599078</v>
          </cell>
          <cell r="AN154">
            <v>141.30730496451557</v>
          </cell>
          <cell r="AO154">
            <v>289.55874461904699</v>
          </cell>
          <cell r="AP154">
            <v>2.0248207515147332</v>
          </cell>
          <cell r="EN154">
            <v>97.7</v>
          </cell>
          <cell r="EO154">
            <v>0.20512820512821328</v>
          </cell>
          <cell r="ER154">
            <v>204</v>
          </cell>
        </row>
        <row r="155">
          <cell r="A155">
            <v>30195</v>
          </cell>
          <cell r="AI155">
            <v>0.69709682059741995</v>
          </cell>
          <cell r="AJ155">
            <v>241.49721062416103</v>
          </cell>
          <cell r="AK155">
            <v>1.1990274137855694</v>
          </cell>
          <cell r="AL155">
            <v>331.48718000000002</v>
          </cell>
          <cell r="AM155">
            <v>0.49845587314438777</v>
          </cell>
          <cell r="AN155">
            <v>142.01165952529325</v>
          </cell>
          <cell r="AO155">
            <v>292.78933439219298</v>
          </cell>
          <cell r="AP155">
            <v>1.1156940804520454</v>
          </cell>
          <cell r="EN155">
            <v>97.9</v>
          </cell>
          <cell r="EO155">
            <v>0.20470829068577334</v>
          </cell>
          <cell r="ER155">
            <v>203</v>
          </cell>
        </row>
        <row r="156">
          <cell r="A156">
            <v>30225</v>
          </cell>
          <cell r="AI156">
            <v>0.63569012496159305</v>
          </cell>
          <cell r="AJ156">
            <v>243.03238454415651</v>
          </cell>
          <cell r="AK156">
            <v>2.2973015125351104</v>
          </cell>
          <cell r="AL156">
            <v>339.10244</v>
          </cell>
          <cell r="AM156">
            <v>1.6511154099606795</v>
          </cell>
          <cell r="AN156">
            <v>144.35643591965626</v>
          </cell>
          <cell r="AO156">
            <v>299.27159708773303</v>
          </cell>
          <cell r="AP156">
            <v>2.2139681792018528</v>
          </cell>
          <cell r="EN156">
            <v>98.2</v>
          </cell>
          <cell r="EO156">
            <v>0.30643513789581078</v>
          </cell>
          <cell r="ER156">
            <v>202</v>
          </cell>
        </row>
        <row r="157">
          <cell r="A157">
            <v>30256</v>
          </cell>
          <cell r="AI157">
            <v>0.83743619191739105</v>
          </cell>
          <cell r="AJ157">
            <v>245.0676256904091</v>
          </cell>
          <cell r="AK157">
            <v>2.9626799500469536</v>
          </cell>
          <cell r="AL157">
            <v>349.14895999999999</v>
          </cell>
          <cell r="AM157">
            <v>2.107594003168356</v>
          </cell>
          <cell r="AN157">
            <v>147.39888350628652</v>
          </cell>
          <cell r="AO157">
            <v>307.88866369326303</v>
          </cell>
          <cell r="AP157">
            <v>2.879346616713474</v>
          </cell>
          <cell r="EN157">
            <v>98</v>
          </cell>
          <cell r="EO157">
            <v>-0.20366598778004397</v>
          </cell>
          <cell r="ER157">
            <v>201</v>
          </cell>
        </row>
        <row r="158">
          <cell r="A158">
            <v>30286</v>
          </cell>
          <cell r="AI158">
            <v>0.69341805857276595</v>
          </cell>
          <cell r="AJ158">
            <v>246.76696886266191</v>
          </cell>
          <cell r="AK158">
            <v>0.89122419267695374</v>
          </cell>
          <cell r="AL158">
            <v>352.26065999999997</v>
          </cell>
          <cell r="AM158">
            <v>0.19644395623665822</v>
          </cell>
          <cell r="AN158">
            <v>147.68843970449493</v>
          </cell>
          <cell r="AO158">
            <v>310.37606806419598</v>
          </cell>
          <cell r="AP158">
            <v>0.80789085934358518</v>
          </cell>
          <cell r="EN158">
            <v>97.6</v>
          </cell>
          <cell r="EO158">
            <v>-0.40816326530612734</v>
          </cell>
          <cell r="ER158">
            <v>200</v>
          </cell>
        </row>
        <row r="159">
          <cell r="A159">
            <v>30317</v>
          </cell>
          <cell r="AI159">
            <v>0.57529708675304903</v>
          </cell>
          <cell r="AJ159">
            <v>248.18661204559763</v>
          </cell>
          <cell r="AK159">
            <v>1.0908342702815821</v>
          </cell>
          <cell r="AL159">
            <v>356.10324000000003</v>
          </cell>
          <cell r="AM159">
            <v>0.51258827809759211</v>
          </cell>
          <cell r="AN159">
            <v>148.44547333452539</v>
          </cell>
          <cell r="AO159">
            <v>313.50310985800598</v>
          </cell>
          <cell r="AP159">
            <v>1.0075009369482801</v>
          </cell>
          <cell r="EN159">
            <v>97.8</v>
          </cell>
          <cell r="EO159">
            <v>0.2049180327868827</v>
          </cell>
          <cell r="ER159">
            <v>199</v>
          </cell>
        </row>
        <row r="160">
          <cell r="A160">
            <v>30348</v>
          </cell>
          <cell r="AI160">
            <v>0.73250240048779802</v>
          </cell>
          <cell r="AJ160">
            <v>250.00458493652096</v>
          </cell>
          <cell r="AK160">
            <v>1.4145532626998802</v>
          </cell>
          <cell r="AL160">
            <v>361.14051000000001</v>
          </cell>
          <cell r="AM160">
            <v>0.67709115326095581</v>
          </cell>
          <cell r="AN160">
            <v>149.45058450188981</v>
          </cell>
          <cell r="AO160">
            <v>317.67652573561998</v>
          </cell>
          <cell r="AP160">
            <v>1.3312199293666449</v>
          </cell>
          <cell r="EN160">
            <v>97.9</v>
          </cell>
          <cell r="EO160">
            <v>0.10224948875257045</v>
          </cell>
          <cell r="ER160">
            <v>198</v>
          </cell>
        </row>
        <row r="161">
          <cell r="A161">
            <v>30376</v>
          </cell>
          <cell r="AI161">
            <v>0.78788837094560304</v>
          </cell>
          <cell r="AJ161">
            <v>251.97434198806664</v>
          </cell>
          <cell r="AK161">
            <v>2.5892415115656764</v>
          </cell>
          <cell r="AL161">
            <v>370.49131</v>
          </cell>
          <cell r="AM161">
            <v>1.7872714368121878</v>
          </cell>
          <cell r="AN161">
            <v>152.12167211084093</v>
          </cell>
          <cell r="AO161">
            <v>325.63720777435299</v>
          </cell>
          <cell r="AP161">
            <v>2.5059081782322634</v>
          </cell>
          <cell r="EN161">
            <v>97.9</v>
          </cell>
          <cell r="EO161">
            <v>0</v>
          </cell>
          <cell r="ER161">
            <v>197</v>
          </cell>
        </row>
        <row r="162">
          <cell r="A162">
            <v>30407</v>
          </cell>
          <cell r="AI162">
            <v>0.61120583525426697</v>
          </cell>
          <cell r="AJ162">
            <v>253.51442386964126</v>
          </cell>
          <cell r="AK162">
            <v>2.7874364988479616</v>
          </cell>
          <cell r="AL162">
            <v>380.81851999999998</v>
          </cell>
          <cell r="AM162">
            <v>2.1630102189185152</v>
          </cell>
          <cell r="AN162">
            <v>155.41207942378813</v>
          </cell>
          <cell r="AO162">
            <v>334.44277381787299</v>
          </cell>
          <cell r="AP162">
            <v>2.7041031655147041</v>
          </cell>
          <cell r="EN162">
            <v>98.6</v>
          </cell>
          <cell r="EO162">
            <v>0.71501532175688443</v>
          </cell>
          <cell r="ER162">
            <v>196</v>
          </cell>
        </row>
        <row r="163">
          <cell r="A163">
            <v>30437</v>
          </cell>
          <cell r="AI163">
            <v>0.78640882390491795</v>
          </cell>
          <cell r="AJ163">
            <v>255.50808366882387</v>
          </cell>
          <cell r="AK163">
            <v>0.50433996749950083</v>
          </cell>
          <cell r="AL163">
            <v>382.73914000000002</v>
          </cell>
          <cell r="AM163">
            <v>-0.27986795015015886</v>
          </cell>
          <cell r="AN163">
            <v>154.97713082281905</v>
          </cell>
          <cell r="AO163">
            <v>335.85080008313599</v>
          </cell>
          <cell r="AP163">
            <v>0.4210066341662877</v>
          </cell>
          <cell r="EN163">
            <v>99.2</v>
          </cell>
          <cell r="EO163">
            <v>0.60851926977687487</v>
          </cell>
          <cell r="ER163">
            <v>195</v>
          </cell>
        </row>
        <row r="164">
          <cell r="A164">
            <v>30468</v>
          </cell>
          <cell r="AI164">
            <v>0.69538982387081805</v>
          </cell>
          <cell r="AJ164">
            <v>257.28486088182422</v>
          </cell>
          <cell r="AK164">
            <v>2.3778310208880216</v>
          </cell>
          <cell r="AL164">
            <v>391.84003000000001</v>
          </cell>
          <cell r="AM164">
            <v>1.6708224676025285</v>
          </cell>
          <cell r="AN164">
            <v>157.56652354425248</v>
          </cell>
          <cell r="AO164">
            <v>343.55688892467703</v>
          </cell>
          <cell r="AP164">
            <v>2.2944976875545642</v>
          </cell>
          <cell r="EN164">
            <v>99.5</v>
          </cell>
          <cell r="EO164">
            <v>0.30241935483870108</v>
          </cell>
          <cell r="ER164">
            <v>194</v>
          </cell>
        </row>
        <row r="165">
          <cell r="A165">
            <v>30498</v>
          </cell>
          <cell r="AI165">
            <v>0.53102735797140599</v>
          </cell>
          <cell r="AJ165">
            <v>258.65111388102537</v>
          </cell>
          <cell r="AK165">
            <v>0.29937216981121839</v>
          </cell>
          <cell r="AL165">
            <v>393.01308999999998</v>
          </cell>
          <cell r="AM165">
            <v>-0.2304315336749907</v>
          </cell>
          <cell r="AN165">
            <v>157.20344058749109</v>
          </cell>
          <cell r="AO165">
            <v>344.29910523015002</v>
          </cell>
          <cell r="AP165">
            <v>0.21603883647802746</v>
          </cell>
          <cell r="EN165">
            <v>99.9</v>
          </cell>
          <cell r="EO165">
            <v>0.4020100502512669</v>
          </cell>
          <cell r="ER165">
            <v>193</v>
          </cell>
        </row>
        <row r="166">
          <cell r="A166">
            <v>30529</v>
          </cell>
          <cell r="AI166">
            <v>0.84016398834864603</v>
          </cell>
          <cell r="AJ166">
            <v>260.82420739531642</v>
          </cell>
          <cell r="AK166">
            <v>5.7423023747116275E-2</v>
          </cell>
          <cell r="AL166">
            <v>393.23876999999999</v>
          </cell>
          <cell r="AM166">
            <v>-0.77621944832614309</v>
          </cell>
          <cell r="AN166">
            <v>155.98319690821316</v>
          </cell>
          <cell r="AO166">
            <v>344.20989626608201</v>
          </cell>
          <cell r="AP166">
            <v>-2.59103095863078E-2</v>
          </cell>
          <cell r="EN166">
            <v>100.2</v>
          </cell>
          <cell r="EO166">
            <v>0.30030030030030463</v>
          </cell>
          <cell r="ER166">
            <v>192</v>
          </cell>
        </row>
        <row r="167">
          <cell r="A167">
            <v>30560</v>
          </cell>
          <cell r="AI167">
            <v>0.68244288227657202</v>
          </cell>
          <cell r="AJ167">
            <v>262.60418363394001</v>
          </cell>
          <cell r="AK167">
            <v>5.0842367348468809</v>
          </cell>
          <cell r="AL167">
            <v>413.23196000000002</v>
          </cell>
          <cell r="AM167">
            <v>4.3719577381700292</v>
          </cell>
          <cell r="AN167">
            <v>162.80271635568678</v>
          </cell>
          <cell r="AO167">
            <v>361.42350067679899</v>
          </cell>
          <cell r="AP167">
            <v>5.0009034015136233</v>
          </cell>
          <cell r="EN167">
            <v>100.7</v>
          </cell>
          <cell r="EO167">
            <v>0.49900199600798611</v>
          </cell>
          <cell r="ER167">
            <v>191</v>
          </cell>
        </row>
        <row r="168">
          <cell r="A168">
            <v>30590</v>
          </cell>
          <cell r="AI168">
            <v>0.74172832136352895</v>
          </cell>
          <cell r="AJ168">
            <v>264.5519932370384</v>
          </cell>
          <cell r="AK168">
            <v>-0.54351071974201304</v>
          </cell>
          <cell r="AL168">
            <v>410.98599999999999</v>
          </cell>
          <cell r="AM168">
            <v>-1.2757762473616263</v>
          </cell>
          <cell r="AN168">
            <v>160.72571797036142</v>
          </cell>
          <cell r="AO168">
            <v>359.15793895638899</v>
          </cell>
          <cell r="AP168">
            <v>-0.62684405307555924</v>
          </cell>
          <cell r="EN168">
            <v>101</v>
          </cell>
          <cell r="EO168">
            <v>0.29791459781529639</v>
          </cell>
          <cell r="ER168">
            <v>190</v>
          </cell>
        </row>
        <row r="169">
          <cell r="A169">
            <v>30621</v>
          </cell>
          <cell r="AI169">
            <v>0.80221133914662102</v>
          </cell>
          <cell r="AJ169">
            <v>266.67425932472435</v>
          </cell>
          <cell r="AK169">
            <v>1.6262378767159857</v>
          </cell>
          <cell r="AL169">
            <v>417.66960999999998</v>
          </cell>
          <cell r="AM169">
            <v>0.81746871087673423</v>
          </cell>
          <cell r="AN169">
            <v>162.0396004251011</v>
          </cell>
          <cell r="AO169">
            <v>364.69940311446697</v>
          </cell>
          <cell r="AP169">
            <v>1.5429045433827504</v>
          </cell>
          <cell r="EN169">
            <v>101.2</v>
          </cell>
          <cell r="EO169">
            <v>0.1980198019801982</v>
          </cell>
          <cell r="ER169">
            <v>189</v>
          </cell>
        </row>
        <row r="170">
          <cell r="A170">
            <v>30651</v>
          </cell>
          <cell r="AI170">
            <v>0.74989445875927496</v>
          </cell>
          <cell r="AJ170">
            <v>268.67403481833782</v>
          </cell>
          <cell r="AK170">
            <v>0.75564990232352969</v>
          </cell>
          <cell r="AL170">
            <v>420.82573000000002</v>
          </cell>
          <cell r="AM170">
            <v>5.7126050554856533E-3</v>
          </cell>
          <cell r="AN170">
            <v>162.04885710750688</v>
          </cell>
          <cell r="AO170">
            <v>367.15133762861399</v>
          </cell>
          <cell r="AP170">
            <v>0.67231656899022774</v>
          </cell>
          <cell r="EN170">
            <v>101.3</v>
          </cell>
          <cell r="EO170">
            <v>9.8814229249000185E-2</v>
          </cell>
          <cell r="ER170">
            <v>188</v>
          </cell>
        </row>
        <row r="171">
          <cell r="A171">
            <v>30682</v>
          </cell>
          <cell r="AI171">
            <v>0.68732892234756104</v>
          </cell>
          <cell r="AJ171">
            <v>270.52070916648239</v>
          </cell>
          <cell r="AK171">
            <v>0.80323035380940322</v>
          </cell>
          <cell r="AL171">
            <v>424.20593000000002</v>
          </cell>
          <cell r="AM171">
            <v>0.11511024545227677</v>
          </cell>
          <cell r="AN171">
            <v>162.23539194467594</v>
          </cell>
          <cell r="AO171">
            <v>369.79444916884</v>
          </cell>
          <cell r="AP171">
            <v>0.71989702047596804</v>
          </cell>
          <cell r="EN171">
            <v>101.9</v>
          </cell>
          <cell r="EO171">
            <v>0.59230009871669154</v>
          </cell>
          <cell r="ER171">
            <v>187</v>
          </cell>
        </row>
        <row r="172">
          <cell r="A172">
            <v>30713</v>
          </cell>
          <cell r="AI172">
            <v>0.68319013543700902</v>
          </cell>
          <cell r="AJ172">
            <v>272.36887996582203</v>
          </cell>
          <cell r="AK172">
            <v>0.19295978313269568</v>
          </cell>
          <cell r="AL172">
            <v>425.02447684256401</v>
          </cell>
          <cell r="AM172">
            <v>-0.48690387307440686</v>
          </cell>
          <cell r="AN172">
            <v>161.44546153779987</v>
          </cell>
          <cell r="AO172">
            <v>370.19984169501902</v>
          </cell>
          <cell r="AP172">
            <v>0.10962644979939373</v>
          </cell>
          <cell r="EN172">
            <v>102.4</v>
          </cell>
          <cell r="EO172">
            <v>0.49067713444552741</v>
          </cell>
          <cell r="ER172">
            <v>186</v>
          </cell>
        </row>
        <row r="173">
          <cell r="A173">
            <v>30742</v>
          </cell>
          <cell r="AI173">
            <v>0.84094973083898605</v>
          </cell>
          <cell r="AJ173">
            <v>274.65936532878379</v>
          </cell>
          <cell r="AK173">
            <v>1.732266478357003</v>
          </cell>
          <cell r="AL173">
            <v>432.38703337971998</v>
          </cell>
          <cell r="AM173">
            <v>0.8838837296724078</v>
          </cell>
          <cell r="AN173">
            <v>162.872451704627</v>
          </cell>
          <cell r="AO173">
            <v>376.30418958755399</v>
          </cell>
          <cell r="AP173">
            <v>1.6489331450238565</v>
          </cell>
          <cell r="EN173">
            <v>102.6</v>
          </cell>
          <cell r="EO173">
            <v>0.1953124999999778</v>
          </cell>
          <cell r="ER173">
            <v>185</v>
          </cell>
        </row>
        <row r="174">
          <cell r="A174">
            <v>30773</v>
          </cell>
          <cell r="AI174">
            <v>0.55912309427970197</v>
          </cell>
          <cell r="AJ174">
            <v>276.19504927093908</v>
          </cell>
          <cell r="AK174">
            <v>1.3235465873571384</v>
          </cell>
          <cell r="AL174">
            <v>438.109877204192</v>
          </cell>
          <cell r="AM174">
            <v>0.76017318921999255</v>
          </cell>
          <cell r="AN174">
            <v>164.11056441511084</v>
          </cell>
          <cell r="AO174">
            <v>380.97116402226499</v>
          </cell>
          <cell r="AP174">
            <v>1.2402132540236144</v>
          </cell>
          <cell r="EN174">
            <v>103.1</v>
          </cell>
          <cell r="EO174">
            <v>0.4873294346978474</v>
          </cell>
          <cell r="ER174">
            <v>184</v>
          </cell>
        </row>
        <row r="175">
          <cell r="A175">
            <v>30803</v>
          </cell>
          <cell r="AI175">
            <v>0.73570223515948796</v>
          </cell>
          <cell r="AJ175">
            <v>278.22702242182521</v>
          </cell>
          <cell r="AK175">
            <v>0.32741640959066398</v>
          </cell>
          <cell r="AL175">
            <v>439.54432083419601</v>
          </cell>
          <cell r="AM175">
            <v>-0.40530399501828018</v>
          </cell>
          <cell r="AN175">
            <v>163.44541774128936</v>
          </cell>
          <cell r="AO175">
            <v>381.90105015906403</v>
          </cell>
          <cell r="AP175">
            <v>0.24408307625736203</v>
          </cell>
          <cell r="EN175">
            <v>103.4</v>
          </cell>
          <cell r="EO175">
            <v>0.29097963142581396</v>
          </cell>
          <cell r="ER175">
            <v>183</v>
          </cell>
        </row>
        <row r="176">
          <cell r="A176">
            <v>30834</v>
          </cell>
          <cell r="AI176">
            <v>0.80683307229643997</v>
          </cell>
          <cell r="AJ176">
            <v>280.47185005479008</v>
          </cell>
          <cell r="AK176">
            <v>1.0746955279731241</v>
          </cell>
          <cell r="AL176">
            <v>444.26808399366098</v>
          </cell>
          <cell r="AM176">
            <v>0.26571855053176829</v>
          </cell>
          <cell r="AN176">
            <v>163.87972253622212</v>
          </cell>
          <cell r="AO176">
            <v>385.68707279127301</v>
          </cell>
          <cell r="AP176">
            <v>0.99136219463971109</v>
          </cell>
          <cell r="EN176">
            <v>103.7</v>
          </cell>
          <cell r="EO176">
            <v>0.29013539651836506</v>
          </cell>
          <cell r="ER176">
            <v>182</v>
          </cell>
        </row>
        <row r="177">
          <cell r="A177">
            <v>30864</v>
          </cell>
          <cell r="AI177">
            <v>0.739972385499157</v>
          </cell>
          <cell r="AJ177">
            <v>282.54726429429417</v>
          </cell>
          <cell r="AK177">
            <v>0.6258937515375651</v>
          </cell>
          <cell r="AL177">
            <v>447.04873017145297</v>
          </cell>
          <cell r="AM177">
            <v>-0.11324068416959099</v>
          </cell>
          <cell r="AN177">
            <v>163.69414401720687</v>
          </cell>
          <cell r="AO177">
            <v>387.77965818636898</v>
          </cell>
          <cell r="AP177">
            <v>0.54256041820421874</v>
          </cell>
          <cell r="EN177">
            <v>104.1</v>
          </cell>
          <cell r="EO177">
            <v>0.38572806171648377</v>
          </cell>
          <cell r="ER177">
            <v>181</v>
          </cell>
        </row>
        <row r="178">
          <cell r="A178">
            <v>30895</v>
          </cell>
          <cell r="AI178">
            <v>0.70775967139215901</v>
          </cell>
          <cell r="AJ178">
            <v>284.54701988359102</v>
          </cell>
          <cell r="AK178">
            <v>2.3278608589168526</v>
          </cell>
          <cell r="AL178">
            <v>457.45540258139903</v>
          </cell>
          <cell r="AM178">
            <v>1.6087153490565775</v>
          </cell>
          <cell r="AN178">
            <v>166.32751683751846</v>
          </cell>
          <cell r="AO178">
            <v>396.48347935297602</v>
          </cell>
          <cell r="AP178">
            <v>2.244527525583595</v>
          </cell>
          <cell r="EN178">
            <v>104.5</v>
          </cell>
          <cell r="EO178">
            <v>0.3842459173871271</v>
          </cell>
          <cell r="ER178">
            <v>180</v>
          </cell>
        </row>
        <row r="179">
          <cell r="A179">
            <v>30926</v>
          </cell>
          <cell r="AI179">
            <v>0.86951496278345397</v>
          </cell>
          <cell r="AJ179">
            <v>287.02119879763325</v>
          </cell>
          <cell r="AK179">
            <v>1.3272207680029791</v>
          </cell>
          <cell r="AL179">
            <v>463.52684568881102</v>
          </cell>
          <cell r="AM179">
            <v>0.45376029158898934</v>
          </cell>
          <cell r="AN179">
            <v>167.0822450629131</v>
          </cell>
          <cell r="AO179">
            <v>401.41528753318897</v>
          </cell>
          <cell r="AP179">
            <v>1.2438874346697215</v>
          </cell>
          <cell r="EN179">
            <v>105</v>
          </cell>
          <cell r="EO179">
            <v>0.47846889952152249</v>
          </cell>
          <cell r="ER179">
            <v>179</v>
          </cell>
        </row>
        <row r="180">
          <cell r="A180">
            <v>30956</v>
          </cell>
          <cell r="AI180">
            <v>0.73725198623259303</v>
          </cell>
          <cell r="AJ180">
            <v>289.1372682866774</v>
          </cell>
          <cell r="AK180">
            <v>0.98248108975986792</v>
          </cell>
          <cell r="AL180">
            <v>468.08090929366398</v>
          </cell>
          <cell r="AM180">
            <v>0.24343437873486362</v>
          </cell>
          <cell r="AN180">
            <v>167.48898068815828</v>
          </cell>
          <cell r="AO180">
            <v>405.02460408499701</v>
          </cell>
          <cell r="AP180">
            <v>0.89914775642658817</v>
          </cell>
          <cell r="EN180">
            <v>105.3</v>
          </cell>
          <cell r="EO180">
            <v>0.28571428571428914</v>
          </cell>
          <cell r="ER180">
            <v>178</v>
          </cell>
        </row>
        <row r="181">
          <cell r="A181">
            <v>30987</v>
          </cell>
          <cell r="AI181">
            <v>0.64570083581010596</v>
          </cell>
          <cell r="AJ181">
            <v>291.00423004464295</v>
          </cell>
          <cell r="AK181">
            <v>0.94506085929295658</v>
          </cell>
          <cell r="AL181">
            <v>472.50455875722099</v>
          </cell>
          <cell r="AM181">
            <v>0.29743945443951869</v>
          </cell>
          <cell r="AN181">
            <v>167.98715899856344</v>
          </cell>
          <cell r="AO181">
            <v>408.514812585306</v>
          </cell>
          <cell r="AP181">
            <v>0.8617275259595214</v>
          </cell>
          <cell r="EN181">
            <v>105.3</v>
          </cell>
          <cell r="EO181">
            <v>0</v>
          </cell>
          <cell r="ER181">
            <v>177</v>
          </cell>
        </row>
        <row r="182">
          <cell r="A182">
            <v>31017</v>
          </cell>
          <cell r="AI182">
            <v>0.79291592866459804</v>
          </cell>
          <cell r="AJ182">
            <v>293.31164893775468</v>
          </cell>
          <cell r="AK182">
            <v>1.5625375297946054</v>
          </cell>
          <cell r="AL182">
            <v>479.887619817793</v>
          </cell>
          <cell r="AM182">
            <v>0.76356715552778898</v>
          </cell>
          <cell r="AN182">
            <v>169.26985377018073</v>
          </cell>
          <cell r="AO182">
            <v>414.55758083623402</v>
          </cell>
          <cell r="AP182">
            <v>1.4792041964613478</v>
          </cell>
          <cell r="EN182">
            <v>105.3</v>
          </cell>
          <cell r="EO182">
            <v>0</v>
          </cell>
          <cell r="ER182">
            <v>176</v>
          </cell>
        </row>
        <row r="183">
          <cell r="A183">
            <v>31048</v>
          </cell>
          <cell r="AI183">
            <v>0.66957563730251102</v>
          </cell>
          <cell r="AJ183">
            <v>295.27559228041218</v>
          </cell>
          <cell r="AK183">
            <v>2.2592163570078094</v>
          </cell>
          <cell r="AL183">
            <v>490.729319419972</v>
          </cell>
          <cell r="AM183">
            <v>1.5790676673084647</v>
          </cell>
          <cell r="AN183">
            <v>171.94273930156598</v>
          </cell>
          <cell r="AO183">
            <v>423.57786886100502</v>
          </cell>
          <cell r="AP183">
            <v>2.1758830236744187</v>
          </cell>
          <cell r="EN183">
            <v>105.5</v>
          </cell>
          <cell r="EO183">
            <v>0.18993352326686086</v>
          </cell>
          <cell r="ER183">
            <v>175</v>
          </cell>
        </row>
        <row r="184">
          <cell r="A184">
            <v>31079</v>
          </cell>
          <cell r="AI184">
            <v>0.65646995069195302</v>
          </cell>
          <cell r="AJ184">
            <v>297.21398781546077</v>
          </cell>
          <cell r="AK184">
            <v>0.62632327641354291</v>
          </cell>
          <cell r="AL184">
            <v>493.802871371685</v>
          </cell>
          <cell r="AM184">
            <v>-2.9950061126893246E-2</v>
          </cell>
          <cell r="AN184">
            <v>171.89124234604191</v>
          </cell>
          <cell r="AO184">
            <v>425.87785409003402</v>
          </cell>
          <cell r="AP184">
            <v>0.54298994308026316</v>
          </cell>
          <cell r="EN184">
            <v>106</v>
          </cell>
          <cell r="EO184">
            <v>0.47393364928909332</v>
          </cell>
          <cell r="ER184">
            <v>174</v>
          </cell>
        </row>
        <row r="185">
          <cell r="A185">
            <v>31107</v>
          </cell>
          <cell r="AI185">
            <v>0.83346533881482499</v>
          </cell>
          <cell r="AJ185">
            <v>299.69116338601197</v>
          </cell>
          <cell r="AK185">
            <v>0.89042502410510149</v>
          </cell>
          <cell r="AL185">
            <v>498.19981570812803</v>
          </cell>
          <cell r="AM185">
            <v>5.6488870137383351E-2</v>
          </cell>
          <cell r="AN185">
            <v>171.98834176670829</v>
          </cell>
          <cell r="AO185">
            <v>429.31507886323197</v>
          </cell>
          <cell r="AP185">
            <v>0.80709169077179954</v>
          </cell>
          <cell r="EN185">
            <v>106.4</v>
          </cell>
          <cell r="EO185">
            <v>0.37735849056603765</v>
          </cell>
          <cell r="ER185">
            <v>173</v>
          </cell>
        </row>
        <row r="186">
          <cell r="A186">
            <v>31138</v>
          </cell>
          <cell r="AI186">
            <v>0.67770866568581301</v>
          </cell>
          <cell r="AJ186">
            <v>301.72219637057361</v>
          </cell>
          <cell r="AK186">
            <v>1.1188295890814937</v>
          </cell>
          <cell r="AL186">
            <v>503.77382265902003</v>
          </cell>
          <cell r="AM186">
            <v>0.43815153249116001</v>
          </cell>
          <cell r="AN186">
            <v>172.74191132186525</v>
          </cell>
          <cell r="AO186">
            <v>433.76062043022301</v>
          </cell>
          <cell r="AP186">
            <v>1.0354962557481695</v>
          </cell>
          <cell r="EN186">
            <v>106.9</v>
          </cell>
          <cell r="EO186">
            <v>0.46992481203007586</v>
          </cell>
          <cell r="ER186">
            <v>172</v>
          </cell>
        </row>
        <row r="187">
          <cell r="A187">
            <v>31168</v>
          </cell>
          <cell r="AI187">
            <v>0.67063330424810397</v>
          </cell>
          <cell r="AJ187">
            <v>303.74564590574352</v>
          </cell>
          <cell r="AK187">
            <v>1.7959110909992138</v>
          </cell>
          <cell r="AL187">
            <v>512.82115261370404</v>
          </cell>
          <cell r="AM187">
            <v>1.1177815712654526</v>
          </cell>
          <cell r="AN187">
            <v>174.67278857247277</v>
          </cell>
          <cell r="AO187">
            <v>441.18910833722401</v>
          </cell>
          <cell r="AP187">
            <v>1.7125777576657564</v>
          </cell>
          <cell r="EN187">
            <v>107.3</v>
          </cell>
          <cell r="EO187">
            <v>0.37418147801682178</v>
          </cell>
          <cell r="ER187">
            <v>171</v>
          </cell>
        </row>
        <row r="188">
          <cell r="A188">
            <v>31199</v>
          </cell>
          <cell r="AI188">
            <v>0.70795914933218196</v>
          </cell>
          <cell r="AJ188">
            <v>305.89604099663131</v>
          </cell>
          <cell r="AK188">
            <v>1.0973755412376773</v>
          </cell>
          <cell r="AL188">
            <v>518.44872651278001</v>
          </cell>
          <cell r="AM188">
            <v>0.38667886351273495</v>
          </cell>
          <cell r="AN188">
            <v>175.34821132619081</v>
          </cell>
          <cell r="AO188">
            <v>445.66295211244</v>
          </cell>
          <cell r="AP188">
            <v>1.0140422079042866</v>
          </cell>
          <cell r="EN188">
            <v>107.6</v>
          </cell>
          <cell r="EO188">
            <v>0.27958993476233651</v>
          </cell>
          <cell r="ER188">
            <v>170</v>
          </cell>
        </row>
        <row r="189">
          <cell r="A189">
            <v>31229</v>
          </cell>
          <cell r="AI189">
            <v>0.68228631816591301</v>
          </cell>
          <cell r="AJ189">
            <v>307.98312783216255</v>
          </cell>
          <cell r="AK189">
            <v>0.88451141537366773</v>
          </cell>
          <cell r="AL189">
            <v>523.03446468164498</v>
          </cell>
          <cell r="AM189">
            <v>0.20085469311721393</v>
          </cell>
          <cell r="AN189">
            <v>175.70040643793655</v>
          </cell>
          <cell r="AO189">
            <v>449.23350600453898</v>
          </cell>
          <cell r="AP189">
            <v>0.80117808204038798</v>
          </cell>
          <cell r="EN189">
            <v>107.8</v>
          </cell>
          <cell r="EO189">
            <v>0.18587360594795044</v>
          </cell>
          <cell r="ER189">
            <v>169</v>
          </cell>
        </row>
        <row r="190">
          <cell r="A190">
            <v>31260</v>
          </cell>
          <cell r="AI190">
            <v>0.64460056694566004</v>
          </cell>
          <cell r="AJ190">
            <v>309.96838882026566</v>
          </cell>
          <cell r="AK190">
            <v>0.53134624878374836</v>
          </cell>
          <cell r="AL190">
            <v>525.81358868957705</v>
          </cell>
          <cell r="AM190">
            <v>-0.11252895587436917</v>
          </cell>
          <cell r="AN190">
            <v>175.50269260510493</v>
          </cell>
          <cell r="AO190">
            <v>451.24613013197001</v>
          </cell>
          <cell r="AP190">
            <v>0.44801291545040201</v>
          </cell>
          <cell r="EN190">
            <v>108</v>
          </cell>
          <cell r="EO190">
            <v>0.18552875695732052</v>
          </cell>
          <cell r="ER190">
            <v>168</v>
          </cell>
        </row>
        <row r="191">
          <cell r="A191">
            <v>31291</v>
          </cell>
          <cell r="AI191">
            <v>0.75407407167743701</v>
          </cell>
          <cell r="AJ191">
            <v>312.30578007075559</v>
          </cell>
          <cell r="AK191">
            <v>0.3885105931716426</v>
          </cell>
          <cell r="AL191">
            <v>527.85643018197197</v>
          </cell>
          <cell r="AM191">
            <v>-0.3628274904752149</v>
          </cell>
          <cell r="AN191">
            <v>174.86592058980941</v>
          </cell>
          <cell r="AO191">
            <v>452.62323070703297</v>
          </cell>
          <cell r="AP191">
            <v>0.30517725983827404</v>
          </cell>
          <cell r="EN191">
            <v>108.3</v>
          </cell>
          <cell r="EO191">
            <v>0.27777777777777679</v>
          </cell>
          <cell r="ER191">
            <v>167</v>
          </cell>
        </row>
        <row r="192">
          <cell r="A192">
            <v>31321</v>
          </cell>
          <cell r="AI192">
            <v>0.70952442281099004</v>
          </cell>
          <cell r="AJ192">
            <v>314.52166585420792</v>
          </cell>
          <cell r="AK192">
            <v>1.5593380882134023</v>
          </cell>
          <cell r="AL192">
            <v>536.087496548883</v>
          </cell>
          <cell r="AM192">
            <v>0.8438265102262088</v>
          </cell>
          <cell r="AN192">
            <v>176.34148558509733</v>
          </cell>
          <cell r="AO192">
            <v>459.30397111396098</v>
          </cell>
          <cell r="AP192">
            <v>1.4760047548801669</v>
          </cell>
          <cell r="EN192">
            <v>108.7</v>
          </cell>
          <cell r="EO192">
            <v>0.36934441366573978</v>
          </cell>
          <cell r="ER192">
            <v>166</v>
          </cell>
        </row>
        <row r="193">
          <cell r="A193">
            <v>31352</v>
          </cell>
          <cell r="AI193">
            <v>0.58731410348648105</v>
          </cell>
          <cell r="AJ193">
            <v>316.36889595629032</v>
          </cell>
          <cell r="AK193">
            <v>1.1587447388526462</v>
          </cell>
          <cell r="AL193">
            <v>542.29938221078999</v>
          </cell>
          <cell r="AM193">
            <v>0.568094138370423</v>
          </cell>
          <cell r="AN193">
            <v>177.3432712282216</v>
          </cell>
          <cell r="AO193">
            <v>464.24337840532399</v>
          </cell>
          <cell r="AP193">
            <v>1.0754114055193886</v>
          </cell>
          <cell r="EN193">
            <v>109</v>
          </cell>
          <cell r="EO193">
            <v>0.27598896044158661</v>
          </cell>
          <cell r="ER193">
            <v>165</v>
          </cell>
        </row>
        <row r="194">
          <cell r="A194">
            <v>31382</v>
          </cell>
          <cell r="AI194">
            <v>0.77447676641358798</v>
          </cell>
          <cell r="AJ194">
            <v>318.81909955163093</v>
          </cell>
          <cell r="AK194">
            <v>1.1692104301390227</v>
          </cell>
          <cell r="AL194">
            <v>548.64000315017802</v>
          </cell>
          <cell r="AM194">
            <v>0.39170003793758124</v>
          </cell>
          <cell r="AN194">
            <v>178.0379248889023</v>
          </cell>
          <cell r="AO194">
            <v>469.28449092486397</v>
          </cell>
          <cell r="AP194">
            <v>1.0858770968056097</v>
          </cell>
          <cell r="EN194">
            <v>109.3</v>
          </cell>
          <cell r="EO194">
            <v>0.27522935779815683</v>
          </cell>
          <cell r="ER194">
            <v>164</v>
          </cell>
        </row>
        <row r="195">
          <cell r="A195">
            <v>31413</v>
          </cell>
          <cell r="AI195">
            <v>0.64380065422158095</v>
          </cell>
          <cell r="AJ195">
            <v>320.87165900032767</v>
          </cell>
          <cell r="AK195">
            <v>1.0157884925366067</v>
          </cell>
          <cell r="AL195">
            <v>554.21302516763001</v>
          </cell>
          <cell r="AM195">
            <v>0.36960829767651582</v>
          </cell>
          <cell r="AN195">
            <v>178.69596783230276</v>
          </cell>
          <cell r="AO195">
            <v>473.66035837183398</v>
          </cell>
          <cell r="AP195">
            <v>0.932455159203327</v>
          </cell>
          <cell r="EN195">
            <v>109.6</v>
          </cell>
          <cell r="EO195">
            <v>0.27447392497712553</v>
          </cell>
          <cell r="ER195">
            <v>163</v>
          </cell>
        </row>
        <row r="196">
          <cell r="A196">
            <v>31444</v>
          </cell>
          <cell r="AI196">
            <v>0.70875998151253505</v>
          </cell>
          <cell r="AJ196">
            <v>323.1458689113374</v>
          </cell>
          <cell r="AK196">
            <v>1.3027741658718783</v>
          </cell>
          <cell r="AL196">
            <v>561.43316928341096</v>
          </cell>
          <cell r="AM196">
            <v>0.58983367928309161</v>
          </cell>
          <cell r="AN196">
            <v>179.74997683409856</v>
          </cell>
          <cell r="AO196">
            <v>479.43636618936802</v>
          </cell>
          <cell r="AP196">
            <v>1.2194408325384432</v>
          </cell>
          <cell r="EN196">
            <v>109.3</v>
          </cell>
          <cell r="EO196">
            <v>-0.27372262773722733</v>
          </cell>
          <cell r="ER196">
            <v>162</v>
          </cell>
        </row>
        <row r="197">
          <cell r="A197">
            <v>31472</v>
          </cell>
          <cell r="AI197">
            <v>0.75515414233029399</v>
          </cell>
          <cell r="AJ197">
            <v>325.58611832619061</v>
          </cell>
          <cell r="AK197">
            <v>2.5922463282967101</v>
          </cell>
          <cell r="AL197">
            <v>575.98689999999999</v>
          </cell>
          <cell r="AM197">
            <v>1.8233232846542657</v>
          </cell>
          <cell r="AN197">
            <v>183.02740001587532</v>
          </cell>
          <cell r="AO197">
            <v>491.46500748327298</v>
          </cell>
          <cell r="AP197">
            <v>2.5089129949633193</v>
          </cell>
          <cell r="EN197">
            <v>108.8</v>
          </cell>
          <cell r="EO197">
            <v>-0.45745654162854255</v>
          </cell>
          <cell r="ER197">
            <v>161</v>
          </cell>
        </row>
        <row r="198">
          <cell r="A198">
            <v>31503</v>
          </cell>
          <cell r="AI198">
            <v>0.61912568836932702</v>
          </cell>
          <cell r="AJ198">
            <v>327.60190562251262</v>
          </cell>
          <cell r="AK198">
            <v>2.0784187228728435E-2</v>
          </cell>
          <cell r="AL198">
            <v>576.10661419570897</v>
          </cell>
          <cell r="AM198">
            <v>-0.59465980950156316</v>
          </cell>
          <cell r="AN198">
            <v>181.93900962760526</v>
          </cell>
          <cell r="AO198">
            <v>491.15760031769003</v>
          </cell>
          <cell r="AP198">
            <v>-6.2549146104451392E-2</v>
          </cell>
          <cell r="EN198">
            <v>108.6</v>
          </cell>
          <cell r="EO198">
            <v>-0.18382352941176405</v>
          </cell>
          <cell r="ER198">
            <v>160</v>
          </cell>
        </row>
        <row r="199">
          <cell r="A199">
            <v>31533</v>
          </cell>
          <cell r="AI199">
            <v>0.64960265690121599</v>
          </cell>
          <cell r="AJ199">
            <v>329.7300163054955</v>
          </cell>
          <cell r="AK199">
            <v>0.47782817582282533</v>
          </cell>
          <cell r="AL199">
            <v>578.85941392111499</v>
          </cell>
          <cell r="AM199">
            <v>-0.17066583130381785</v>
          </cell>
          <cell r="AN199">
            <v>181.62850190435839</v>
          </cell>
          <cell r="AO199">
            <v>493.09519171943799</v>
          </cell>
          <cell r="AP199">
            <v>0.39449484248939015</v>
          </cell>
          <cell r="EN199">
            <v>108.9</v>
          </cell>
          <cell r="EO199">
            <v>0.27624309392266788</v>
          </cell>
          <cell r="ER199">
            <v>159</v>
          </cell>
        </row>
        <row r="200">
          <cell r="A200">
            <v>31564</v>
          </cell>
          <cell r="AI200">
            <v>0.68417811626430702</v>
          </cell>
          <cell r="AJ200">
            <v>331.98595691981245</v>
          </cell>
          <cell r="AK200">
            <v>2.4689142341298487</v>
          </cell>
          <cell r="AL200">
            <v>593.15095638701405</v>
          </cell>
          <cell r="AM200">
            <v>1.7726083196553777</v>
          </cell>
          <cell r="AN200">
            <v>184.84806383998048</v>
          </cell>
          <cell r="AO200">
            <v>504.85837643584301</v>
          </cell>
          <cell r="AP200">
            <v>2.3855809007965467</v>
          </cell>
          <cell r="EN200">
            <v>109.5</v>
          </cell>
          <cell r="EO200">
            <v>0.55096418732782926</v>
          </cell>
          <cell r="ER200">
            <v>158</v>
          </cell>
        </row>
        <row r="201">
          <cell r="A201">
            <v>31594</v>
          </cell>
          <cell r="AI201">
            <v>0.67420352374724701</v>
          </cell>
          <cell r="AJ201">
            <v>334.22421793971188</v>
          </cell>
          <cell r="AK201">
            <v>0.27127839817779886</v>
          </cell>
          <cell r="AL201">
            <v>594.760046800277</v>
          </cell>
          <cell r="AM201">
            <v>-0.40022678249886923</v>
          </cell>
          <cell r="AN201">
            <v>184.10825238156227</v>
          </cell>
          <cell r="AO201">
            <v>505.80723283880798</v>
          </cell>
          <cell r="AP201">
            <v>0.1879450648444525</v>
          </cell>
          <cell r="EN201">
            <v>109.5</v>
          </cell>
          <cell r="EO201">
            <v>0</v>
          </cell>
          <cell r="ER201">
            <v>157</v>
          </cell>
        </row>
        <row r="202">
          <cell r="A202">
            <v>31625</v>
          </cell>
          <cell r="AI202">
            <v>0.66211230258285403</v>
          </cell>
          <cell r="AJ202">
            <v>336.43715760490204</v>
          </cell>
          <cell r="AK202">
            <v>1.044431950706004</v>
          </cell>
          <cell r="AL202">
            <v>600.97191075909302</v>
          </cell>
          <cell r="AM202">
            <v>0.37980491306790487</v>
          </cell>
          <cell r="AN202">
            <v>184.80750456947089</v>
          </cell>
          <cell r="AO202">
            <v>510.66853916019301</v>
          </cell>
          <cell r="AP202">
            <v>0.96109861737272428</v>
          </cell>
          <cell r="EN202">
            <v>109.7</v>
          </cell>
          <cell r="EO202">
            <v>0.18264840182649067</v>
          </cell>
          <cell r="ER202">
            <v>156</v>
          </cell>
        </row>
        <row r="203">
          <cell r="A203">
            <v>31656</v>
          </cell>
          <cell r="AI203">
            <v>0.80009406547566497</v>
          </cell>
          <cell r="AJ203">
            <v>339.1289713369539</v>
          </cell>
          <cell r="AK203">
            <v>2.9406318865275782</v>
          </cell>
          <cell r="AL203">
            <v>618.64428239594895</v>
          </cell>
          <cell r="AM203">
            <v>2.1235474439750934</v>
          </cell>
          <cell r="AN203">
            <v>188.73197960903005</v>
          </cell>
          <cell r="AO203">
            <v>525.25986394123504</v>
          </cell>
          <cell r="AP203">
            <v>2.8572985531941875</v>
          </cell>
          <cell r="EN203">
            <v>110.2</v>
          </cell>
          <cell r="EO203">
            <v>0.45578851412944044</v>
          </cell>
          <cell r="ER203">
            <v>155</v>
          </cell>
        </row>
        <row r="204">
          <cell r="A204">
            <v>31686</v>
          </cell>
          <cell r="AI204">
            <v>0.61884630659713202</v>
          </cell>
          <cell r="AJ204">
            <v>341.22765845067352</v>
          </cell>
          <cell r="AK204">
            <v>1.2509038694005437</v>
          </cell>
          <cell r="AL204">
            <v>626.38292766226505</v>
          </cell>
          <cell r="AM204">
            <v>0.6281701550000296</v>
          </cell>
          <cell r="AN204">
            <v>189.91753757787473</v>
          </cell>
          <cell r="AO204">
            <v>531.39264335040002</v>
          </cell>
          <cell r="AP204">
            <v>1.1675705360672861</v>
          </cell>
          <cell r="EN204">
            <v>110.3</v>
          </cell>
          <cell r="EO204">
            <v>9.0744101633388752E-2</v>
          </cell>
          <cell r="ER204">
            <v>154</v>
          </cell>
        </row>
        <row r="205">
          <cell r="A205">
            <v>31717</v>
          </cell>
          <cell r="AI205">
            <v>0.617400981222334</v>
          </cell>
          <cell r="AJ205">
            <v>343.33440136215</v>
          </cell>
          <cell r="AK205">
            <v>0.80758847198665329</v>
          </cell>
          <cell r="AL205">
            <v>631.44152397655796</v>
          </cell>
          <cell r="AM205">
            <v>0.18902047648776676</v>
          </cell>
          <cell r="AN205">
            <v>190.27652061233826</v>
          </cell>
          <cell r="AO205">
            <v>535.24128187629105</v>
          </cell>
          <cell r="AP205">
            <v>0.72425513865332913</v>
          </cell>
          <cell r="EN205">
            <v>110.4</v>
          </cell>
          <cell r="EO205">
            <v>9.066183136900996E-2</v>
          </cell>
          <cell r="ER205">
            <v>153</v>
          </cell>
        </row>
        <row r="206">
          <cell r="A206">
            <v>31747</v>
          </cell>
          <cell r="AI206">
            <v>0.70120603672065696</v>
          </cell>
          <cell r="AJ206">
            <v>345.74188291064013</v>
          </cell>
          <cell r="AK206">
            <v>0.79160738769272765</v>
          </cell>
          <cell r="AL206">
            <v>636.44006172931597</v>
          </cell>
          <cell r="AM206">
            <v>8.9771865233778669E-2</v>
          </cell>
          <cell r="AN206">
            <v>190.44733539399388</v>
          </cell>
          <cell r="AO206">
            <v>539.03225700404096</v>
          </cell>
          <cell r="AP206">
            <v>0.70827405435929247</v>
          </cell>
          <cell r="EN206">
            <v>110.5</v>
          </cell>
          <cell r="EO206">
            <v>9.0579710144922387E-2</v>
          </cell>
          <cell r="ER206">
            <v>152</v>
          </cell>
        </row>
        <row r="207">
          <cell r="A207">
            <v>31778</v>
          </cell>
          <cell r="AI207">
            <v>0.63247717479570698</v>
          </cell>
          <cell r="AJ207">
            <v>347.92862140375883</v>
          </cell>
          <cell r="AK207">
            <v>1.0814326867505164</v>
          </cell>
          <cell r="AL207">
            <v>643.32273258843202</v>
          </cell>
          <cell r="AM207">
            <v>0.44613381739075919</v>
          </cell>
          <cell r="AN207">
            <v>191.2969853615061</v>
          </cell>
          <cell r="AO207">
            <v>544.41233447590901</v>
          </cell>
          <cell r="AP207">
            <v>0.99809935341730327</v>
          </cell>
          <cell r="EN207">
            <v>111.2</v>
          </cell>
          <cell r="EO207">
            <v>0.63348416289592535</v>
          </cell>
          <cell r="ER207">
            <v>151</v>
          </cell>
        </row>
        <row r="208">
          <cell r="A208">
            <v>31809</v>
          </cell>
          <cell r="AI208">
            <v>0.65309630421837095</v>
          </cell>
          <cell r="AJ208">
            <v>350.20093037146472</v>
          </cell>
          <cell r="AK208">
            <v>0.69065253665043791</v>
          </cell>
          <cell r="AL208">
            <v>647.76585735990295</v>
          </cell>
          <cell r="AM208">
            <v>3.731254557590713E-2</v>
          </cell>
          <cell r="AN208">
            <v>191.36836313635445</v>
          </cell>
          <cell r="AO208">
            <v>547.71865512840805</v>
          </cell>
          <cell r="AP208">
            <v>0.60731920331709155</v>
          </cell>
          <cell r="EN208">
            <v>111.6</v>
          </cell>
          <cell r="EO208">
            <v>0.3597122302158251</v>
          </cell>
          <cell r="ER208">
            <v>150</v>
          </cell>
        </row>
        <row r="209">
          <cell r="A209">
            <v>31837</v>
          </cell>
          <cell r="AI209">
            <v>0.72823773815224901</v>
          </cell>
          <cell r="AJ209">
            <v>352.75122570579003</v>
          </cell>
          <cell r="AK209">
            <v>1.2347048067354871</v>
          </cell>
          <cell r="AL209">
            <v>655.76385353711703</v>
          </cell>
          <cell r="AM209">
            <v>0.50280544955012552</v>
          </cell>
          <cell r="AN209">
            <v>192.33057369491891</v>
          </cell>
          <cell r="AO209">
            <v>554.02493147805797</v>
          </cell>
          <cell r="AP209">
            <v>1.1513714734020741</v>
          </cell>
          <cell r="EN209">
            <v>112.1</v>
          </cell>
          <cell r="EO209">
            <v>0.44802867383513245</v>
          </cell>
          <cell r="ER209">
            <v>149</v>
          </cell>
        </row>
        <row r="210">
          <cell r="A210">
            <v>31868</v>
          </cell>
          <cell r="AI210">
            <v>0.64662721576777904</v>
          </cell>
          <cell r="AJ210">
            <v>355.03221113515809</v>
          </cell>
          <cell r="AK210">
            <v>0.7499782983303227</v>
          </cell>
          <cell r="AL210">
            <v>660.68194012694005</v>
          </cell>
          <cell r="AM210">
            <v>0.10268707995646498</v>
          </cell>
          <cell r="AN210">
            <v>192.52807234490973</v>
          </cell>
          <cell r="AO210">
            <v>557.71831078858497</v>
          </cell>
          <cell r="AP210">
            <v>0.66664496499708736</v>
          </cell>
          <cell r="EN210">
            <v>112.7</v>
          </cell>
          <cell r="EO210">
            <v>0.53523639607493401</v>
          </cell>
          <cell r="ER210">
            <v>148</v>
          </cell>
        </row>
        <row r="211">
          <cell r="A211">
            <v>31898</v>
          </cell>
          <cell r="AI211">
            <v>0.61020094842950601</v>
          </cell>
          <cell r="AJ211">
            <v>357.19862105473504</v>
          </cell>
          <cell r="AK211">
            <v>0.51612947818140409</v>
          </cell>
          <cell r="AL211">
            <v>664.09191437695597</v>
          </cell>
          <cell r="AM211">
            <v>-9.3500926706535648E-2</v>
          </cell>
          <cell r="AN211">
            <v>192.348056813097</v>
          </cell>
          <cell r="AO211">
            <v>560.13209413678896</v>
          </cell>
          <cell r="AP211">
            <v>0.4327961448479245</v>
          </cell>
          <cell r="EN211">
            <v>113.1</v>
          </cell>
          <cell r="EO211">
            <v>0.3549245785270605</v>
          </cell>
          <cell r="ER211">
            <v>147</v>
          </cell>
        </row>
        <row r="212">
          <cell r="A212">
            <v>31929</v>
          </cell>
          <cell r="AI212">
            <v>0.65529999999999999</v>
          </cell>
          <cell r="AJ212">
            <v>359.53934361850673</v>
          </cell>
          <cell r="AK212">
            <v>2.0844999999999998</v>
          </cell>
          <cell r="AL212">
            <v>677.93491033214366</v>
          </cell>
          <cell r="AM212">
            <v>1.4198954252781393</v>
          </cell>
          <cell r="AN212">
            <v>195.07919807239756</v>
          </cell>
          <cell r="AO212">
            <v>571.34138318188798</v>
          </cell>
          <cell r="AP212">
            <v>2.0011867133543637</v>
          </cell>
          <cell r="EN212">
            <v>113.5</v>
          </cell>
          <cell r="EO212">
            <v>0.35366931918656697</v>
          </cell>
          <cell r="ER212">
            <v>146</v>
          </cell>
        </row>
        <row r="213">
          <cell r="A213">
            <v>31959</v>
          </cell>
          <cell r="AI213">
            <v>0.64659999999999995</v>
          </cell>
          <cell r="AJ213">
            <v>361.86412501434404</v>
          </cell>
          <cell r="AK213">
            <v>0.6099</v>
          </cell>
          <cell r="AL213">
            <v>682.06963535025943</v>
          </cell>
          <cell r="AM213">
            <v>-3.6464222338361552E-2</v>
          </cell>
          <cell r="AN213">
            <v>195.00806395987655</v>
          </cell>
          <cell r="AO213">
            <v>574.23092483856601</v>
          </cell>
          <cell r="AP213">
            <v>0.50574695650185131</v>
          </cell>
          <cell r="EN213">
            <v>113.8</v>
          </cell>
          <cell r="EO213">
            <v>0.26431718061674658</v>
          </cell>
          <cell r="ER213">
            <v>145</v>
          </cell>
        </row>
        <row r="214">
          <cell r="A214">
            <v>31990</v>
          </cell>
          <cell r="AI214">
            <v>0.6118941</v>
          </cell>
          <cell r="AJ214">
            <v>364.07835024532341</v>
          </cell>
          <cell r="AK214">
            <v>0.72376255940576062</v>
          </cell>
          <cell r="AL214">
            <v>687.00620000000004</v>
          </cell>
          <cell r="AM214">
            <v>0.11118810594556994</v>
          </cell>
          <cell r="AN214">
            <v>195.22488973263467</v>
          </cell>
          <cell r="AO214">
            <v>577.78861849529198</v>
          </cell>
          <cell r="AP214">
            <v>0.61955800407755834</v>
          </cell>
          <cell r="EN214">
            <v>114.4</v>
          </cell>
          <cell r="EO214">
            <v>0.52724077328647478</v>
          </cell>
          <cell r="ER214">
            <v>144</v>
          </cell>
        </row>
        <row r="215">
          <cell r="A215">
            <v>32021</v>
          </cell>
          <cell r="AI215">
            <v>0.69111840000000002</v>
          </cell>
          <cell r="AJ215">
            <v>366.5945627142853</v>
          </cell>
          <cell r="AK215">
            <v>1.1761320349074067</v>
          </cell>
          <cell r="AL215">
            <v>695.08630000000005</v>
          </cell>
          <cell r="AM215">
            <v>0.48168462384206023</v>
          </cell>
          <cell r="AN215">
            <v>196.16525800838937</v>
          </cell>
          <cell r="AO215">
            <v>583.98231590093701</v>
          </cell>
          <cell r="AP215">
            <v>1.0719659763764433</v>
          </cell>
          <cell r="EN215">
            <v>115</v>
          </cell>
          <cell r="EO215">
            <v>0.52447552447552059</v>
          </cell>
          <cell r="ER215">
            <v>143</v>
          </cell>
        </row>
        <row r="216">
          <cell r="A216">
            <v>32051</v>
          </cell>
          <cell r="AI216">
            <v>0.68308449500000001</v>
          </cell>
          <cell r="AJ216">
            <v>369.09871333169968</v>
          </cell>
          <cell r="AK216">
            <v>-1.1260472260782528</v>
          </cell>
          <cell r="AL216">
            <v>687.25930000000005</v>
          </cell>
          <cell r="AM216">
            <v>-1.7968576649716184</v>
          </cell>
          <cell r="AN216">
            <v>192.64044753385429</v>
          </cell>
          <cell r="AO216">
            <v>576.79808551019005</v>
          </cell>
          <cell r="AP216">
            <v>-1.2302136888620474</v>
          </cell>
          <cell r="EN216">
            <v>115.3</v>
          </cell>
          <cell r="EO216">
            <v>0.26086956521738092</v>
          </cell>
          <cell r="ER216">
            <v>142</v>
          </cell>
        </row>
        <row r="217">
          <cell r="A217">
            <v>32082</v>
          </cell>
          <cell r="AI217">
            <v>0.68276332666492523</v>
          </cell>
          <cell r="AJ217">
            <v>371.61878398552062</v>
          </cell>
          <cell r="AK217">
            <v>0.55769343535982951</v>
          </cell>
          <cell r="AL217">
            <v>691.09209999999996</v>
          </cell>
          <cell r="AM217">
            <v>-0.12422175074725539</v>
          </cell>
          <cell r="AN217">
            <v>192.40114619728038</v>
          </cell>
          <cell r="AO217">
            <v>579.41403959756099</v>
          </cell>
          <cell r="AP217">
            <v>0.45353029995878202</v>
          </cell>
          <cell r="EN217">
            <v>115.4</v>
          </cell>
          <cell r="EO217">
            <v>8.6730268863832727E-2</v>
          </cell>
          <cell r="ER217">
            <v>141</v>
          </cell>
        </row>
        <row r="218">
          <cell r="A218">
            <v>32112</v>
          </cell>
          <cell r="AI218">
            <v>0.68579447738416499</v>
          </cell>
          <cell r="AJ218">
            <v>374.16732508301556</v>
          </cell>
          <cell r="AK218">
            <v>1.6651905006583201</v>
          </cell>
          <cell r="AL218">
            <v>702.6001</v>
          </cell>
          <cell r="AM218">
            <v>0.97272512806574341</v>
          </cell>
          <cell r="AN218">
            <v>194.27268049302785</v>
          </cell>
          <cell r="AO218">
            <v>588.45883785434603</v>
          </cell>
          <cell r="AP218">
            <v>1.5610250423112371</v>
          </cell>
          <cell r="EN218">
            <v>115.4</v>
          </cell>
          <cell r="EO218">
            <v>0</v>
          </cell>
          <cell r="ER218">
            <v>140</v>
          </cell>
        </row>
        <row r="219">
          <cell r="A219">
            <v>32143</v>
          </cell>
          <cell r="AI219">
            <v>0.65028333115623194</v>
          </cell>
          <cell r="AJ219">
            <v>376.60047282866361</v>
          </cell>
          <cell r="AK219">
            <v>1.0369523310630013</v>
          </cell>
          <cell r="AL219">
            <v>709.88572811500103</v>
          </cell>
          <cell r="AM219">
            <v>0.3841708012232381</v>
          </cell>
          <cell r="AN219">
            <v>195.01901940623577</v>
          </cell>
          <cell r="AO219">
            <v>593.94789117890298</v>
          </cell>
          <cell r="AP219">
            <v>0.93278458431711453</v>
          </cell>
          <cell r="EN219">
            <v>115.7</v>
          </cell>
          <cell r="EO219">
            <v>0.25996533795493715</v>
          </cell>
          <cell r="ER219">
            <v>139</v>
          </cell>
        </row>
        <row r="220">
          <cell r="A220">
            <v>32174</v>
          </cell>
          <cell r="AI220">
            <v>0.36436766640063295</v>
          </cell>
          <cell r="AJ220">
            <v>377.9726831831631</v>
          </cell>
          <cell r="AK220">
            <v>1.1388850252159521</v>
          </cell>
          <cell r="AL220">
            <v>717.97051036864798</v>
          </cell>
          <cell r="AM220">
            <v>0.77170551344449834</v>
          </cell>
          <cell r="AN220">
            <v>196.52399193125908</v>
          </cell>
          <cell r="AO220">
            <v>600.09357904914702</v>
          </cell>
          <cell r="AP220">
            <v>1.0347183585492248</v>
          </cell>
          <cell r="EN220">
            <v>116</v>
          </cell>
          <cell r="EO220">
            <v>0.25929127052721768</v>
          </cell>
          <cell r="ER220">
            <v>138</v>
          </cell>
        </row>
        <row r="221">
          <cell r="A221">
            <v>32203</v>
          </cell>
          <cell r="AI221">
            <v>0.66868195800079444</v>
          </cell>
          <cell r="AJ221">
            <v>380.50011832178046</v>
          </cell>
          <cell r="AK221">
            <v>-0.43838701091425403</v>
          </cell>
          <cell r="AL221">
            <v>714.82302090899702</v>
          </cell>
          <cell r="AM221">
            <v>-1.099715370642218</v>
          </cell>
          <cell r="AN221">
            <v>194.36278738499135</v>
          </cell>
          <cell r="AO221">
            <v>596.83774926708895</v>
          </cell>
          <cell r="AP221">
            <v>-0.54255367758091477</v>
          </cell>
          <cell r="EN221">
            <v>116.5</v>
          </cell>
          <cell r="EO221">
            <v>0.43103448275862988</v>
          </cell>
          <cell r="ER221">
            <v>137</v>
          </cell>
        </row>
        <row r="222">
          <cell r="A222">
            <v>32234</v>
          </cell>
          <cell r="AI222">
            <v>0.69489853999999995</v>
          </cell>
          <cell r="AJ222">
            <v>383.14420808869681</v>
          </cell>
          <cell r="AK222">
            <v>1.1497890840403313</v>
          </cell>
          <cell r="AL222">
            <v>723.04197797361599</v>
          </cell>
          <cell r="AM222">
            <v>0.45175133063928286</v>
          </cell>
          <cell r="AN222">
            <v>195.24082386327063</v>
          </cell>
          <cell r="AO222">
            <v>603.07841856877405</v>
          </cell>
          <cell r="AP222">
            <v>1.0456224173736706</v>
          </cell>
          <cell r="EN222">
            <v>117.1</v>
          </cell>
          <cell r="EO222">
            <v>0.51502145922746045</v>
          </cell>
          <cell r="ER222">
            <v>136</v>
          </cell>
        </row>
        <row r="223">
          <cell r="A223">
            <v>32264</v>
          </cell>
          <cell r="AI223">
            <v>0.73849201286382504</v>
          </cell>
          <cell r="AJ223">
            <v>385.97369746318219</v>
          </cell>
          <cell r="AK223">
            <v>0.3030881781058925</v>
          </cell>
          <cell r="AL223">
            <v>725.23343273159696</v>
          </cell>
          <cell r="AM223">
            <v>-0.43221198377908499</v>
          </cell>
          <cell r="AN223">
            <v>194.39696962530456</v>
          </cell>
          <cell r="AO223">
            <v>604.27807127415497</v>
          </cell>
          <cell r="AP223">
            <v>0.19892151143925396</v>
          </cell>
          <cell r="EN223">
            <v>117.5</v>
          </cell>
          <cell r="EO223">
            <v>0.34158838599487318</v>
          </cell>
          <cell r="ER223">
            <v>135</v>
          </cell>
        </row>
        <row r="224">
          <cell r="A224">
            <v>32295</v>
          </cell>
          <cell r="AI224">
            <v>0.61213516716874905</v>
          </cell>
          <cell r="AJ224">
            <v>388.33637820137591</v>
          </cell>
          <cell r="AK224">
            <v>3.2294804681712863</v>
          </cell>
          <cell r="AL224">
            <v>748.65470479031205</v>
          </cell>
          <cell r="AM224">
            <v>2.6014210876787125</v>
          </cell>
          <cell r="AN224">
            <v>199.45405338694562</v>
          </cell>
          <cell r="AO224">
            <v>623.16365723515196</v>
          </cell>
          <cell r="AP224">
            <v>3.1253138015046034</v>
          </cell>
          <cell r="EN224">
            <v>118</v>
          </cell>
          <cell r="EO224">
            <v>0.42553191489360653</v>
          </cell>
          <cell r="ER224">
            <v>134</v>
          </cell>
        </row>
        <row r="225">
          <cell r="A225">
            <v>32325</v>
          </cell>
          <cell r="AI225">
            <v>0.47963381342933264</v>
          </cell>
          <cell r="AJ225">
            <v>390.19897078107647</v>
          </cell>
          <cell r="AK225">
            <v>0.43773119820382789</v>
          </cell>
          <cell r="AL225">
            <v>751.93179999999995</v>
          </cell>
          <cell r="AM225">
            <v>-4.1702595476511561E-2</v>
          </cell>
          <cell r="AN225">
            <v>199.37087586990015</v>
          </cell>
          <cell r="AO225">
            <v>625.24234955770601</v>
          </cell>
          <cell r="AP225">
            <v>0.33357085228249428</v>
          </cell>
          <cell r="EN225">
            <v>118.5</v>
          </cell>
          <cell r="EO225">
            <v>0.4237288135593209</v>
          </cell>
          <cell r="ER225">
            <v>133</v>
          </cell>
        </row>
        <row r="226">
          <cell r="A226">
            <v>32356</v>
          </cell>
          <cell r="AI226">
            <v>0.58571371583544452</v>
          </cell>
          <cell r="AJ226">
            <v>392.48441967199</v>
          </cell>
          <cell r="AK226">
            <v>0.37927344474590896</v>
          </cell>
          <cell r="AL226">
            <v>754.78367763999995</v>
          </cell>
          <cell r="AM226">
            <v>-0.2052381630186062</v>
          </cell>
          <cell r="AN226">
            <v>198.96169074667066</v>
          </cell>
          <cell r="AO226">
            <v>626.96239414144202</v>
          </cell>
          <cell r="AP226">
            <v>0.27510046063783378</v>
          </cell>
          <cell r="EN226">
            <v>119</v>
          </cell>
          <cell r="EO226">
            <v>0.42194092827003704</v>
          </cell>
          <cell r="ER226">
            <v>132</v>
          </cell>
        </row>
        <row r="227">
          <cell r="A227">
            <v>32387</v>
          </cell>
          <cell r="AI227">
            <v>0.76937989530969642</v>
          </cell>
          <cell r="AJ227">
            <v>395.50411588916921</v>
          </cell>
          <cell r="AK227">
            <v>1.7999021299026641</v>
          </cell>
          <cell r="AL227">
            <v>768.36904513000002</v>
          </cell>
          <cell r="AM227">
            <v>1.0226541392470478</v>
          </cell>
          <cell r="AN227">
            <v>200.99638071260739</v>
          </cell>
          <cell r="AO227">
            <v>637.59401780616497</v>
          </cell>
          <cell r="AP227">
            <v>1.6957354642110234</v>
          </cell>
          <cell r="EN227">
            <v>119.8</v>
          </cell>
          <cell r="EO227">
            <v>0.67226890756302282</v>
          </cell>
          <cell r="ER227">
            <v>131</v>
          </cell>
        </row>
        <row r="228">
          <cell r="A228">
            <v>32417</v>
          </cell>
          <cell r="AI228">
            <v>0.54368118070000637</v>
          </cell>
          <cell r="AJ228">
            <v>397.65439733615256</v>
          </cell>
          <cell r="AK228">
            <v>0.72628432591994585</v>
          </cell>
          <cell r="AL228">
            <v>773.94958907</v>
          </cell>
          <cell r="AM228">
            <v>0.18161573464945402</v>
          </cell>
          <cell r="AN228">
            <v>201.36142176605742</v>
          </cell>
          <cell r="AO228">
            <v>641.56060278510699</v>
          </cell>
          <cell r="AP228">
            <v>0.62211765922619566</v>
          </cell>
          <cell r="EN228">
            <v>120.2</v>
          </cell>
          <cell r="EO228">
            <v>0.33388981636059967</v>
          </cell>
          <cell r="ER228">
            <v>130</v>
          </cell>
        </row>
        <row r="229">
          <cell r="A229">
            <v>32448</v>
          </cell>
          <cell r="AI229">
            <v>0.5109431173661666</v>
          </cell>
          <cell r="AJ229">
            <v>399.68618511024556</v>
          </cell>
          <cell r="AK229">
            <v>0.36413909637014186</v>
          </cell>
          <cell r="AL229">
            <v>776.76784210999995</v>
          </cell>
          <cell r="AM229">
            <v>-0.14605774898023283</v>
          </cell>
          <cell r="AN229">
            <v>201.06731780611133</v>
          </cell>
          <cell r="AO229">
            <v>643.22848346935496</v>
          </cell>
          <cell r="AP229">
            <v>0.25997242926194541</v>
          </cell>
          <cell r="EN229">
            <v>120.3</v>
          </cell>
          <cell r="EO229">
            <v>8.3194675540765317E-2</v>
          </cell>
          <cell r="ER229">
            <v>129</v>
          </cell>
        </row>
        <row r="230">
          <cell r="A230">
            <v>32478</v>
          </cell>
          <cell r="AI230">
            <v>0.680470193598958</v>
          </cell>
          <cell r="AJ230">
            <v>402.40593046785352</v>
          </cell>
          <cell r="AK230">
            <v>0.94983948356544001</v>
          </cell>
          <cell r="AL230">
            <v>784.14588977000005</v>
          </cell>
          <cell r="AM230">
            <v>0.26754870080414328</v>
          </cell>
          <cell r="AN230">
            <v>201.60527080264333</v>
          </cell>
          <cell r="AO230">
            <v>648.74046851266405</v>
          </cell>
          <cell r="AP230">
            <v>0.85692490071014316</v>
          </cell>
          <cell r="EN230">
            <v>120.5</v>
          </cell>
          <cell r="EO230">
            <v>0.16625103906899863</v>
          </cell>
          <cell r="ER230">
            <v>128</v>
          </cell>
        </row>
        <row r="231">
          <cell r="A231">
            <v>32509</v>
          </cell>
          <cell r="AI231">
            <v>0.62411596279781434</v>
          </cell>
          <cell r="AJ231">
            <v>404.91741011514847</v>
          </cell>
          <cell r="AK231">
            <v>1.0091292657697926</v>
          </cell>
          <cell r="AL231">
            <v>792.05893543000002</v>
          </cell>
          <cell r="AM231">
            <v>0.38262527753716302</v>
          </cell>
          <cell r="AN231">
            <v>202.37666352958149</v>
          </cell>
          <cell r="AO231">
            <v>654.71182782779499</v>
          </cell>
          <cell r="AP231">
            <v>0.92045426560503074</v>
          </cell>
          <cell r="EN231">
            <v>121.1</v>
          </cell>
          <cell r="EO231">
            <v>0.49792531120331773</v>
          </cell>
          <cell r="ER231">
            <v>127</v>
          </cell>
        </row>
        <row r="232">
          <cell r="A232">
            <v>32540</v>
          </cell>
          <cell r="AI232">
            <v>0.71026862651446854</v>
          </cell>
          <cell r="AJ232">
            <v>407.79341144249128</v>
          </cell>
          <cell r="AK232">
            <v>0.77493309089022855</v>
          </cell>
          <cell r="AL232">
            <v>798.19686221999996</v>
          </cell>
          <cell r="AM232">
            <v>6.4208412168542672E-2</v>
          </cell>
          <cell r="AN232">
            <v>202.5066063718335</v>
          </cell>
          <cell r="AO232">
            <v>659.20483253287603</v>
          </cell>
          <cell r="AP232">
            <v>0.68625684066041526</v>
          </cell>
          <cell r="EN232">
            <v>121.6</v>
          </cell>
          <cell r="EO232">
            <v>0.41288191577208977</v>
          </cell>
          <cell r="ER232">
            <v>126</v>
          </cell>
        </row>
        <row r="233">
          <cell r="A233">
            <v>32568</v>
          </cell>
          <cell r="AI233">
            <v>0.70355640685514287</v>
          </cell>
          <cell r="AJ233">
            <v>410.66246811542806</v>
          </cell>
          <cell r="AK233">
            <v>0.86628769508920733</v>
          </cell>
          <cell r="AL233">
            <v>805.11154341999998</v>
          </cell>
          <cell r="AM233">
            <v>0.16159438061613685</v>
          </cell>
          <cell r="AN233">
            <v>202.83384566810682</v>
          </cell>
          <cell r="AO233">
            <v>664.33003053713401</v>
          </cell>
          <cell r="AP233">
            <v>0.77748186167951872</v>
          </cell>
          <cell r="EN233">
            <v>122.3</v>
          </cell>
          <cell r="EO233">
            <v>0.57565789473683626</v>
          </cell>
          <cell r="ER233">
            <v>125</v>
          </cell>
        </row>
        <row r="234">
          <cell r="A234">
            <v>32599</v>
          </cell>
          <cell r="AI234">
            <v>0.83910890043039699</v>
          </cell>
          <cell r="AJ234">
            <v>414.10837343611178</v>
          </cell>
          <cell r="AK234">
            <v>0.91834691980599015</v>
          </cell>
          <cell r="AL234">
            <v>812.50526047999995</v>
          </cell>
          <cell r="AM234">
            <v>7.8578658855299466E-2</v>
          </cell>
          <cell r="AN234">
            <v>202.99322978373743</v>
          </cell>
          <cell r="AO234">
            <v>669.85796669245497</v>
          </cell>
          <cell r="AP234">
            <v>0.83210691993729213</v>
          </cell>
          <cell r="EN234">
            <v>123.1</v>
          </cell>
          <cell r="EO234">
            <v>0.65412919051512919</v>
          </cell>
          <cell r="ER234">
            <v>124</v>
          </cell>
        </row>
        <row r="235">
          <cell r="A235">
            <v>32629</v>
          </cell>
          <cell r="AI235">
            <v>0.64746781423309308</v>
          </cell>
          <cell r="AJ235">
            <v>416.78959187015477</v>
          </cell>
          <cell r="AK235">
            <v>1.3265522593210788</v>
          </cell>
          <cell r="AL235">
            <v>823.28356737000001</v>
          </cell>
          <cell r="AM235">
            <v>0.67471587694725166</v>
          </cell>
          <cell r="AN235">
            <v>204.36285733421633</v>
          </cell>
          <cell r="AO235">
            <v>678.10701753222497</v>
          </cell>
          <cell r="AP235">
            <v>1.231462675662609</v>
          </cell>
          <cell r="EN235">
            <v>123.8</v>
          </cell>
          <cell r="EO235">
            <v>0.56864337936637366</v>
          </cell>
          <cell r="ER235">
            <v>123</v>
          </cell>
        </row>
        <row r="236">
          <cell r="A236">
            <v>32660</v>
          </cell>
          <cell r="AI236">
            <v>0.62814435568509941</v>
          </cell>
          <cell r="AJ236">
            <v>419.40763216657012</v>
          </cell>
          <cell r="AK236">
            <v>0.52231460707237165</v>
          </cell>
          <cell r="AL236">
            <v>827.58369770000002</v>
          </cell>
          <cell r="AM236">
            <v>-0.10516913462963462</v>
          </cell>
          <cell r="AN236">
            <v>204.14793068565353</v>
          </cell>
          <cell r="AO236">
            <v>681.00159378316198</v>
          </cell>
          <cell r="AP236">
            <v>0.42686127353039893</v>
          </cell>
          <cell r="EN236">
            <v>124.1</v>
          </cell>
          <cell r="EO236">
            <v>0.24232633279481774</v>
          </cell>
          <cell r="ER236">
            <v>122</v>
          </cell>
        </row>
        <row r="237">
          <cell r="A237">
            <v>32690</v>
          </cell>
          <cell r="AI237">
            <v>0.58018787850919784</v>
          </cell>
          <cell r="AJ237">
            <v>421.84098440994302</v>
          </cell>
          <cell r="AK237">
            <v>0.69866137238676629</v>
          </cell>
          <cell r="AL237">
            <v>833.36570531999996</v>
          </cell>
          <cell r="AM237">
            <v>0.11779009005299379</v>
          </cell>
          <cell r="AN237">
            <v>204.38839671704949</v>
          </cell>
          <cell r="AO237">
            <v>685.12265022381905</v>
          </cell>
          <cell r="AP237">
            <v>0.60514637238415769</v>
          </cell>
          <cell r="EN237">
            <v>124.4</v>
          </cell>
          <cell r="EO237">
            <v>0.24174053182917099</v>
          </cell>
          <cell r="ER237">
            <v>121</v>
          </cell>
        </row>
        <row r="238">
          <cell r="A238">
            <v>32721</v>
          </cell>
          <cell r="AI238">
            <v>0.63933253646350963</v>
          </cell>
          <cell r="AJ238">
            <v>424.53795107541373</v>
          </cell>
          <cell r="AK238">
            <v>0.75290767905917821</v>
          </cell>
          <cell r="AL238">
            <v>839.64017970999998</v>
          </cell>
          <cell r="AM238">
            <v>0.11285363260384873</v>
          </cell>
          <cell r="AN238">
            <v>204.61905644736544</v>
          </cell>
          <cell r="AO238">
            <v>689.64440099683895</v>
          </cell>
          <cell r="AP238">
            <v>0.65999142949699774</v>
          </cell>
          <cell r="EN238">
            <v>124.6</v>
          </cell>
          <cell r="EO238">
            <v>0.1607717041800516</v>
          </cell>
          <cell r="ER238">
            <v>120</v>
          </cell>
        </row>
        <row r="239">
          <cell r="A239">
            <v>32752</v>
          </cell>
          <cell r="AI239">
            <v>0.66953662158451377</v>
          </cell>
          <cell r="AJ239">
            <v>427.38038813038816</v>
          </cell>
          <cell r="AK239">
            <v>0.52946869235528382</v>
          </cell>
          <cell r="AL239">
            <v>844.08581159000005</v>
          </cell>
          <cell r="AM239">
            <v>-0.13913636034279531</v>
          </cell>
          <cell r="AN239">
            <v>204.3343569396568</v>
          </cell>
          <cell r="AO239">
            <v>692.65647998694101</v>
          </cell>
          <cell r="AP239">
            <v>0.43675827509774834</v>
          </cell>
          <cell r="EN239">
            <v>125</v>
          </cell>
          <cell r="EO239">
            <v>0.32102728731941976</v>
          </cell>
          <cell r="ER239">
            <v>119</v>
          </cell>
        </row>
        <row r="240">
          <cell r="A240">
            <v>32782</v>
          </cell>
          <cell r="AI240">
            <v>0.67988021077811278</v>
          </cell>
          <cell r="AJ240">
            <v>430.28606281403336</v>
          </cell>
          <cell r="AK240">
            <v>0.26599200687553726</v>
          </cell>
          <cell r="AL240">
            <v>846.33101237999995</v>
          </cell>
          <cell r="AM240">
            <v>-0.41109326216527409</v>
          </cell>
          <cell r="AN240">
            <v>203.49435216598914</v>
          </cell>
          <cell r="AO240">
            <v>693.85569871042605</v>
          </cell>
          <cell r="AP240">
            <v>0.17313325698009585</v>
          </cell>
          <cell r="EN240">
            <v>125.6</v>
          </cell>
          <cell r="EO240">
            <v>0.47999999999999154</v>
          </cell>
          <cell r="ER240">
            <v>118</v>
          </cell>
        </row>
        <row r="241">
          <cell r="A241">
            <v>32813</v>
          </cell>
          <cell r="AI241">
            <v>0.56000581884353129</v>
          </cell>
          <cell r="AJ241">
            <v>432.69568980346463</v>
          </cell>
          <cell r="AK241">
            <v>0.63213800176777912</v>
          </cell>
          <cell r="AL241">
            <v>851.68099232999998</v>
          </cell>
          <cell r="AM241">
            <v>7.1730488017474059E-2</v>
          </cell>
          <cell r="AN241">
            <v>203.64031965788581</v>
          </cell>
          <cell r="AO241">
            <v>697.60103695767202</v>
          </cell>
          <cell r="AP241">
            <v>0.53978633514244478</v>
          </cell>
          <cell r="EN241">
            <v>125.9</v>
          </cell>
          <cell r="EO241">
            <v>0.23885350318473275</v>
          </cell>
          <cell r="ER241">
            <v>117</v>
          </cell>
        </row>
        <row r="242">
          <cell r="A242">
            <v>32843</v>
          </cell>
          <cell r="AI242">
            <v>0.64873094472129356</v>
          </cell>
          <cell r="AJ242">
            <v>435.50272063969493</v>
          </cell>
          <cell r="AK242">
            <v>1.0847053125755846</v>
          </cell>
          <cell r="AL242">
            <v>860.9192213</v>
          </cell>
          <cell r="AM242">
            <v>0.43316429701805159</v>
          </cell>
          <cell r="AN242">
            <v>204.5224168169772</v>
          </cell>
          <cell r="AO242">
            <v>704.49515115179304</v>
          </cell>
          <cell r="AP242">
            <v>0.98826031340020215</v>
          </cell>
          <cell r="EN242">
            <v>126.1</v>
          </cell>
          <cell r="EO242">
            <v>0.15885623510722979</v>
          </cell>
          <cell r="ER242">
            <v>116</v>
          </cell>
        </row>
        <row r="243">
          <cell r="A243">
            <v>32874</v>
          </cell>
          <cell r="AI243">
            <v>0.52896107374174139</v>
          </cell>
          <cell r="AJ243">
            <v>437.80636050696518</v>
          </cell>
          <cell r="AK243">
            <v>0.24831057863616834</v>
          </cell>
          <cell r="AL243">
            <v>863.05697480000003</v>
          </cell>
          <cell r="AM243">
            <v>-0.27917377451032177</v>
          </cell>
          <cell r="AN243">
            <v>203.95144386622951</v>
          </cell>
          <cell r="AO243">
            <v>705.56064543217803</v>
          </cell>
          <cell r="AP243">
            <v>0.15124224469720282</v>
          </cell>
          <cell r="EN243">
            <v>127.4</v>
          </cell>
          <cell r="EO243">
            <v>1.0309278350515649</v>
          </cell>
          <cell r="ER243">
            <v>115</v>
          </cell>
        </row>
        <row r="244">
          <cell r="A244">
            <v>32905</v>
          </cell>
          <cell r="AI244">
            <v>0.56651410697334226</v>
          </cell>
          <cell r="AJ244">
            <v>440.28659530046372</v>
          </cell>
          <cell r="AK244">
            <v>0.60354710315702054</v>
          </cell>
          <cell r="AL244">
            <v>868.26593017000005</v>
          </cell>
          <cell r="AM244">
            <v>3.6824380871225415E-2</v>
          </cell>
          <cell r="AN244">
            <v>204.02654772271117</v>
          </cell>
          <cell r="AO244">
            <v>709.14171863140302</v>
          </cell>
          <cell r="AP244">
            <v>0.50755002031490637</v>
          </cell>
          <cell r="EN244">
            <v>128</v>
          </cell>
          <cell r="EO244">
            <v>0.47095761381474865</v>
          </cell>
          <cell r="ER244">
            <v>114</v>
          </cell>
        </row>
        <row r="245">
          <cell r="A245">
            <v>32933</v>
          </cell>
          <cell r="AI245">
            <v>0.69370850853741239</v>
          </cell>
          <cell r="AJ245">
            <v>443.34090087401268</v>
          </cell>
          <cell r="AK245">
            <v>0.57259829704783272</v>
          </cell>
          <cell r="AL245">
            <v>873.23760609999999</v>
          </cell>
          <cell r="AM245">
            <v>-0.12027584770035737</v>
          </cell>
          <cell r="AN245">
            <v>203.78115306290391</v>
          </cell>
          <cell r="AO245">
            <v>712.51556647068901</v>
          </cell>
          <cell r="AP245">
            <v>0.47576496356711573</v>
          </cell>
          <cell r="EN245">
            <v>128.69999999999999</v>
          </cell>
          <cell r="EO245">
            <v>0.54687499999999112</v>
          </cell>
          <cell r="ER245">
            <v>113</v>
          </cell>
        </row>
        <row r="246">
          <cell r="A246">
            <v>32964</v>
          </cell>
          <cell r="AI246">
            <v>0.63048935919323679</v>
          </cell>
          <cell r="AJ246">
            <v>446.13611807897473</v>
          </cell>
          <cell r="AK246">
            <v>0.53729537381634884</v>
          </cell>
          <cell r="AL246">
            <v>877.92947135999998</v>
          </cell>
          <cell r="AM246">
            <v>-9.2610088622580022E-2</v>
          </cell>
          <cell r="AN246">
            <v>203.59243115645623</v>
          </cell>
          <cell r="AO246">
            <v>715.65598743256305</v>
          </cell>
          <cell r="AP246">
            <v>0.44075120736373208</v>
          </cell>
          <cell r="EN246">
            <v>128.9</v>
          </cell>
          <cell r="EO246">
            <v>0.15540015540016494</v>
          </cell>
          <cell r="ER246">
            <v>112</v>
          </cell>
        </row>
        <row r="247">
          <cell r="A247">
            <v>32994</v>
          </cell>
          <cell r="AI247">
            <v>0.71172214034747761</v>
          </cell>
          <cell r="AJ247">
            <v>449.31136760742953</v>
          </cell>
          <cell r="AK247">
            <v>1.0459002857912791</v>
          </cell>
          <cell r="AL247">
            <v>887.11173821</v>
          </cell>
          <cell r="AM247">
            <v>0.33181653370808473</v>
          </cell>
          <cell r="AN247">
            <v>204.2679845044116</v>
          </cell>
          <cell r="AO247">
            <v>722.45411900943304</v>
          </cell>
          <cell r="AP247">
            <v>0.949916118393479</v>
          </cell>
          <cell r="EN247">
            <v>129.19999999999999</v>
          </cell>
          <cell r="EO247">
            <v>0.23273855702092838</v>
          </cell>
          <cell r="ER247">
            <v>111</v>
          </cell>
        </row>
        <row r="248">
          <cell r="A248">
            <v>33025</v>
          </cell>
          <cell r="AI248">
            <v>0.60002382033812773</v>
          </cell>
          <cell r="AJ248">
            <v>452.00734284056108</v>
          </cell>
          <cell r="AK248">
            <v>0.27327782009645141</v>
          </cell>
          <cell r="AL248">
            <v>889.53601782999999</v>
          </cell>
          <cell r="AM248">
            <v>-0.32479714003369464</v>
          </cell>
          <cell r="AN248">
            <v>203.6045279327368</v>
          </cell>
          <cell r="AO248">
            <v>723.73475553234096</v>
          </cell>
          <cell r="AP248">
            <v>0.17726198650009906</v>
          </cell>
          <cell r="EN248">
            <v>129.9</v>
          </cell>
          <cell r="EO248">
            <v>0.54179566563468118</v>
          </cell>
          <cell r="ER248">
            <v>110</v>
          </cell>
        </row>
        <row r="249">
          <cell r="A249">
            <v>33055</v>
          </cell>
          <cell r="AI249">
            <v>0.64245888726996381</v>
          </cell>
          <cell r="AJ249">
            <v>454.91130418575312</v>
          </cell>
          <cell r="AK249">
            <v>-7.7255443987134242E-2</v>
          </cell>
          <cell r="AL249">
            <v>888.84880282999995</v>
          </cell>
          <cell r="AM249">
            <v>-0.7151199793948404</v>
          </cell>
          <cell r="AN249">
            <v>202.14851127453724</v>
          </cell>
          <cell r="AO249">
            <v>722.47517339899105</v>
          </cell>
          <cell r="AP249">
            <v>-0.17403919374072707</v>
          </cell>
          <cell r="EN249">
            <v>130.4</v>
          </cell>
          <cell r="EO249">
            <v>0.38491147036181506</v>
          </cell>
          <cell r="ER249">
            <v>109</v>
          </cell>
        </row>
        <row r="250">
          <cell r="A250">
            <v>33086</v>
          </cell>
          <cell r="AI250">
            <v>0.62024247247378328</v>
          </cell>
          <cell r="AJ250">
            <v>457.73285730639759</v>
          </cell>
          <cell r="AK250">
            <v>0.33066717653691402</v>
          </cell>
          <cell r="AL250">
            <v>891.78793407000001</v>
          </cell>
          <cell r="AM250">
            <v>-0.28779029827531444</v>
          </cell>
          <cell r="AN250">
            <v>201.56674747098114</v>
          </cell>
          <cell r="AO250">
            <v>724.16449562974799</v>
          </cell>
          <cell r="AP250">
            <v>0.23382426039766369</v>
          </cell>
          <cell r="EN250">
            <v>131.6</v>
          </cell>
          <cell r="EO250">
            <v>0.92024539877300082</v>
          </cell>
          <cell r="ER250">
            <v>108</v>
          </cell>
        </row>
        <row r="251">
          <cell r="A251">
            <v>33117</v>
          </cell>
          <cell r="AI251">
            <v>0.66732635690242448</v>
          </cell>
          <cell r="AJ251">
            <v>460.78742930740577</v>
          </cell>
          <cell r="AK251">
            <v>-0.97015730864562499</v>
          </cell>
          <cell r="AL251">
            <v>883.13618825000003</v>
          </cell>
          <cell r="AM251">
            <v>-1.6266287432156301</v>
          </cell>
          <cell r="AN251">
            <v>198.28800481985328</v>
          </cell>
          <cell r="AO251">
            <v>716.44097791763704</v>
          </cell>
          <cell r="AP251">
            <v>-1.0665418918935576</v>
          </cell>
          <cell r="EN251">
            <v>132.69999999999999</v>
          </cell>
          <cell r="EO251">
            <v>0.8358662613981771</v>
          </cell>
          <cell r="ER251">
            <v>107</v>
          </cell>
        </row>
        <row r="252">
          <cell r="A252">
            <v>33147</v>
          </cell>
          <cell r="AI252">
            <v>0.59539766908983993</v>
          </cell>
          <cell r="AJ252">
            <v>463.53094692096107</v>
          </cell>
          <cell r="AK252">
            <v>0.52747107886392808</v>
          </cell>
          <cell r="AL252">
            <v>887.79447622999999</v>
          </cell>
          <cell r="AM252">
            <v>-6.7524550625430724E-2</v>
          </cell>
          <cell r="AN252">
            <v>198.15411173565454</v>
          </cell>
          <cell r="AO252">
            <v>719.52441626999905</v>
          </cell>
          <cell r="AP252">
            <v>0.43038274573909963</v>
          </cell>
          <cell r="EN252">
            <v>133.5</v>
          </cell>
          <cell r="EO252">
            <v>0.60286360211003753</v>
          </cell>
          <cell r="ER252">
            <v>106</v>
          </cell>
        </row>
        <row r="253">
          <cell r="A253">
            <v>33178</v>
          </cell>
          <cell r="AI253">
            <v>0.21973817778394117</v>
          </cell>
          <cell r="AJ253">
            <v>464.54950137718981</v>
          </cell>
          <cell r="AK253">
            <v>-0.40745830221440293</v>
          </cell>
          <cell r="AL253">
            <v>884.17708392999998</v>
          </cell>
          <cell r="AM253">
            <v>-0.62582131165193067</v>
          </cell>
          <cell r="AN253">
            <v>196.91402107449824</v>
          </cell>
          <cell r="AO253">
            <v>715.89533320654505</v>
          </cell>
          <cell r="AP253">
            <v>-0.50437246900766342</v>
          </cell>
          <cell r="EN253">
            <v>133.80000000000001</v>
          </cell>
          <cell r="EO253">
            <v>0.22471910112360494</v>
          </cell>
          <cell r="ER253">
            <v>105</v>
          </cell>
        </row>
        <row r="254">
          <cell r="A254">
            <v>33208</v>
          </cell>
          <cell r="AI254">
            <v>0.56216038927666345</v>
          </cell>
          <cell r="AJ254">
            <v>467.16101466251456</v>
          </cell>
          <cell r="AK254">
            <v>-1.4623192033580978</v>
          </cell>
          <cell r="AL254">
            <v>871.24759263999999</v>
          </cell>
          <cell r="AM254">
            <v>-2.0131623911001761</v>
          </cell>
          <cell r="AN254">
            <v>192.94982205942335</v>
          </cell>
          <cell r="AO254">
            <v>704.74098565121506</v>
          </cell>
          <cell r="AP254">
            <v>-1.5580975371593642</v>
          </cell>
          <cell r="EN254">
            <v>133.80000000000001</v>
          </cell>
          <cell r="EO254">
            <v>0</v>
          </cell>
          <cell r="ER254">
            <v>104</v>
          </cell>
        </row>
        <row r="255">
          <cell r="A255">
            <v>33239</v>
          </cell>
          <cell r="AI255">
            <v>0.51997482098491044</v>
          </cell>
          <cell r="AJ255">
            <v>469.59013431221729</v>
          </cell>
          <cell r="AK255">
            <v>0.62099672879505352</v>
          </cell>
          <cell r="AL255">
            <v>876.65801168999997</v>
          </cell>
          <cell r="AM255">
            <v>0.10049933656475218</v>
          </cell>
          <cell r="AN255">
            <v>193.14373535049594</v>
          </cell>
          <cell r="AO255">
            <v>708.43905568638797</v>
          </cell>
          <cell r="AP255">
            <v>0.52474172929728446</v>
          </cell>
          <cell r="EN255">
            <v>134.6</v>
          </cell>
          <cell r="EO255">
            <v>0.59790732436471039</v>
          </cell>
          <cell r="ER255">
            <v>103</v>
          </cell>
        </row>
        <row r="256">
          <cell r="A256">
            <v>33270</v>
          </cell>
          <cell r="AI256">
            <v>0.51658948497306134</v>
          </cell>
          <cell r="AJ256">
            <v>472.01598756854509</v>
          </cell>
          <cell r="AK256">
            <v>0.41135765964748217</v>
          </cell>
          <cell r="AL256">
            <v>880.26421157000004</v>
          </cell>
          <cell r="AM256">
            <v>-0.10469100261436548</v>
          </cell>
          <cell r="AN256">
            <v>192.94153123747068</v>
          </cell>
          <cell r="AO256">
            <v>710.669093079719</v>
          </cell>
          <cell r="AP256">
            <v>0.31478182568158708</v>
          </cell>
          <cell r="EN256">
            <v>134.80000000000001</v>
          </cell>
          <cell r="EO256">
            <v>0.14858841010403356</v>
          </cell>
          <cell r="ER256">
            <v>102</v>
          </cell>
        </row>
        <row r="257">
          <cell r="A257">
            <v>33298</v>
          </cell>
          <cell r="AI257">
            <v>0.5574425860986012</v>
          </cell>
          <cell r="AJ257">
            <v>474.64720569644601</v>
          </cell>
          <cell r="AK257">
            <v>0.61972174811812941</v>
          </cell>
          <cell r="AL257">
            <v>885.71940032999998</v>
          </cell>
          <cell r="AM257">
            <v>6.1933915996537081E-2</v>
          </cell>
          <cell r="AN257">
            <v>193.06102748334973</v>
          </cell>
          <cell r="AO257">
            <v>714.38582194933895</v>
          </cell>
          <cell r="AP257">
            <v>0.52299008157414839</v>
          </cell>
          <cell r="EN257">
            <v>135</v>
          </cell>
          <cell r="EO257">
            <v>0.14836795252224366</v>
          </cell>
          <cell r="ER257">
            <v>101</v>
          </cell>
        </row>
        <row r="258">
          <cell r="A258">
            <v>33329</v>
          </cell>
          <cell r="AI258">
            <v>0.47346332118540829</v>
          </cell>
          <cell r="AJ258">
            <v>476.89448612045015</v>
          </cell>
          <cell r="AK258">
            <v>0.13647460804737666</v>
          </cell>
          <cell r="AL258">
            <v>886.92818240999998</v>
          </cell>
          <cell r="AM258">
            <v>-0.33540071377928804</v>
          </cell>
          <cell r="AN258">
            <v>192.41349941914095</v>
          </cell>
          <cell r="AO258">
            <v>714.66297405940304</v>
          </cell>
          <cell r="AP258">
            <v>3.8795858141171813E-2</v>
          </cell>
          <cell r="EN258">
            <v>135.19999999999999</v>
          </cell>
          <cell r="EO258">
            <v>0.1481481481481417</v>
          </cell>
          <cell r="ER258">
            <v>100</v>
          </cell>
        </row>
        <row r="259">
          <cell r="A259">
            <v>33359</v>
          </cell>
          <cell r="AI259">
            <v>0.45364100066125207</v>
          </cell>
          <cell r="AJ259">
            <v>479.05787503938529</v>
          </cell>
          <cell r="AK259">
            <v>0.33087845534751636</v>
          </cell>
          <cell r="AL259">
            <v>889.86283667999999</v>
          </cell>
          <cell r="AM259">
            <v>-0.12220815899837145</v>
          </cell>
          <cell r="AN259">
            <v>192.17835442383648</v>
          </cell>
          <cell r="AO259">
            <v>716.32830641887494</v>
          </cell>
          <cell r="AP259">
            <v>0.23302345579938599</v>
          </cell>
          <cell r="EN259">
            <v>135.6</v>
          </cell>
          <cell r="EO259">
            <v>0.29585798816569309</v>
          </cell>
          <cell r="ER259">
            <v>99</v>
          </cell>
        </row>
        <row r="260">
          <cell r="A260">
            <v>33390</v>
          </cell>
          <cell r="AI260">
            <v>-0.55275761013661895</v>
          </cell>
          <cell r="AJ260">
            <v>476.40984617814632</v>
          </cell>
          <cell r="AK260">
            <v>-1.9284127690985753</v>
          </cell>
          <cell r="AL260">
            <v>872.70260811000003</v>
          </cell>
          <cell r="AM260">
            <v>-1.3833014630702078</v>
          </cell>
          <cell r="AN260">
            <v>189.51994843538731</v>
          </cell>
          <cell r="AO260">
            <v>701.81728083362395</v>
          </cell>
          <cell r="AP260">
            <v>-2.0257506865526076</v>
          </cell>
          <cell r="EN260">
            <v>136</v>
          </cell>
          <cell r="EO260">
            <v>0.29498525073747839</v>
          </cell>
          <cell r="ER260">
            <v>98</v>
          </cell>
        </row>
        <row r="261">
          <cell r="A261">
            <v>33420</v>
          </cell>
          <cell r="AI261">
            <v>0.23405211574322266</v>
          </cell>
          <cell r="AJ261">
            <v>477.52489350273538</v>
          </cell>
          <cell r="AK261">
            <v>-9.8239638799380025E-2</v>
          </cell>
          <cell r="AL261">
            <v>871.84526821999998</v>
          </cell>
          <cell r="AM261">
            <v>-0.33151583471743296</v>
          </cell>
          <cell r="AN261">
            <v>188.89165979637568</v>
          </cell>
          <cell r="AO261">
            <v>700.41693565661399</v>
          </cell>
          <cell r="AP261">
            <v>-0.19953130469324565</v>
          </cell>
          <cell r="EN261">
            <v>136.19999999999999</v>
          </cell>
          <cell r="EO261">
            <v>0.14705882352941124</v>
          </cell>
          <cell r="ER261">
            <v>97</v>
          </cell>
        </row>
        <row r="262">
          <cell r="A262">
            <v>33451</v>
          </cell>
          <cell r="AI262">
            <v>0.12889260039026393</v>
          </cell>
          <cell r="AJ262">
            <v>478.14038775548187</v>
          </cell>
          <cell r="AK262">
            <v>0.26188764603398695</v>
          </cell>
          <cell r="AL262">
            <v>874.12852326999996</v>
          </cell>
          <cell r="AM262">
            <v>0.13282384553527926</v>
          </cell>
          <cell r="AN262">
            <v>189.14255296281263</v>
          </cell>
          <cell r="AO262">
            <v>701.54227613436694</v>
          </cell>
          <cell r="AP262">
            <v>0.16066722839847003</v>
          </cell>
          <cell r="EN262">
            <v>136.6</v>
          </cell>
          <cell r="EO262">
            <v>0.2936857562408246</v>
          </cell>
          <cell r="ER262">
            <v>96</v>
          </cell>
        </row>
        <row r="263">
          <cell r="A263">
            <v>33482</v>
          </cell>
          <cell r="AI263">
            <v>0.64256568501920608</v>
          </cell>
          <cell r="AJ263">
            <v>481.21275381341638</v>
          </cell>
          <cell r="AK263">
            <v>-6.9910371327768779</v>
          </cell>
          <cell r="AL263">
            <v>813.01787362000005</v>
          </cell>
          <cell r="AM263">
            <v>-7.5848650775527275</v>
          </cell>
          <cell r="AN263">
            <v>174.79634551634459</v>
          </cell>
          <cell r="AO263">
            <v>651.79617607144201</v>
          </cell>
          <cell r="AP263">
            <v>-7.0909625485488288</v>
          </cell>
          <cell r="EN263">
            <v>137.19999999999999</v>
          </cell>
          <cell r="EO263">
            <v>0.43923865300146137</v>
          </cell>
          <cell r="ER263">
            <v>95</v>
          </cell>
        </row>
        <row r="264">
          <cell r="A264">
            <v>33512</v>
          </cell>
          <cell r="AI264">
            <v>0.33445206497797358</v>
          </cell>
          <cell r="AJ264">
            <v>482.82217980548273</v>
          </cell>
          <cell r="AK264">
            <v>-0.45952643124131942</v>
          </cell>
          <cell r="AL264">
            <v>809.28184160000001</v>
          </cell>
          <cell r="AM264">
            <v>-0.79133187043778364</v>
          </cell>
          <cell r="AN264">
            <v>173.4131263259132</v>
          </cell>
          <cell r="AO264">
            <v>648.14804453136503</v>
          </cell>
          <cell r="AP264">
            <v>-0.55970434838468197</v>
          </cell>
          <cell r="EN264">
            <v>137.4</v>
          </cell>
          <cell r="EO264">
            <v>0.14577259475219151</v>
          </cell>
          <cell r="ER264">
            <v>94</v>
          </cell>
        </row>
        <row r="265">
          <cell r="A265">
            <v>33543</v>
          </cell>
          <cell r="AI265">
            <v>0.4515562704166447</v>
          </cell>
          <cell r="AJ265">
            <v>485.00239363335669</v>
          </cell>
          <cell r="AK265">
            <v>-0.64918361069525865</v>
          </cell>
          <cell r="AL265">
            <v>804.02811652000003</v>
          </cell>
          <cell r="AM265">
            <v>-1.095791764687748</v>
          </cell>
          <cell r="AN265">
            <v>171.51287956874629</v>
          </cell>
          <cell r="AO265">
            <v>643.293567814521</v>
          </cell>
          <cell r="AP265">
            <v>-0.7489765274774518</v>
          </cell>
          <cell r="EN265">
            <v>137.80000000000001</v>
          </cell>
          <cell r="EO265">
            <v>0.29112081513829047</v>
          </cell>
          <cell r="ER265">
            <v>93</v>
          </cell>
        </row>
        <row r="266">
          <cell r="A266">
            <v>33573</v>
          </cell>
          <cell r="AI266">
            <v>0.23013082431288695</v>
          </cell>
          <cell r="AJ266">
            <v>486.1185336397624</v>
          </cell>
          <cell r="AK266">
            <v>-6.0578979017319572</v>
          </cell>
          <cell r="AL266">
            <v>755.32091412</v>
          </cell>
          <cell r="AM266">
            <v>-6.2735912587670306</v>
          </cell>
          <cell r="AN266">
            <v>160.75286254846179</v>
          </cell>
          <cell r="AO266">
            <v>603.68745447313995</v>
          </cell>
          <cell r="AP266">
            <v>-6.1567712352442738</v>
          </cell>
          <cell r="EN266">
            <v>137.9</v>
          </cell>
          <cell r="EO266">
            <v>7.2568940493455969E-2</v>
          </cell>
          <cell r="ER266">
            <v>92</v>
          </cell>
        </row>
        <row r="267">
          <cell r="A267">
            <v>33604</v>
          </cell>
          <cell r="AI267">
            <v>0.1286653923094021</v>
          </cell>
          <cell r="AJ267">
            <v>486.74399995815872</v>
          </cell>
          <cell r="AK267">
            <v>-0.15381195837183004</v>
          </cell>
          <cell r="AL267">
            <v>754.15914023000005</v>
          </cell>
          <cell r="AM267">
            <v>-0.28211436712400895</v>
          </cell>
          <cell r="AN267">
            <v>160.29935562764948</v>
          </cell>
          <cell r="AO267">
            <v>602.15987946294899</v>
          </cell>
          <cell r="AP267">
            <v>-0.2530407082128483</v>
          </cell>
          <cell r="EN267">
            <v>138.1</v>
          </cell>
          <cell r="EO267">
            <v>0.14503263234226793</v>
          </cell>
          <cell r="ER267">
            <v>91</v>
          </cell>
        </row>
        <row r="268">
          <cell r="A268">
            <v>33635</v>
          </cell>
          <cell r="AI268">
            <v>0.47915457130475564</v>
          </cell>
          <cell r="AJ268">
            <v>489.07625608450991</v>
          </cell>
          <cell r="AK268">
            <v>-0.66071842058167407</v>
          </cell>
          <cell r="AL268">
            <v>749.17627187000005</v>
          </cell>
          <cell r="AM268">
            <v>-1.1344372837826078</v>
          </cell>
          <cell r="AN268">
            <v>158.48085997174616</v>
          </cell>
          <cell r="AO268">
            <v>597.58444487611405</v>
          </cell>
          <cell r="AP268">
            <v>-0.75983716997479744</v>
          </cell>
          <cell r="EN268">
            <v>138.6</v>
          </cell>
          <cell r="EO268">
            <v>0.36205648081100161</v>
          </cell>
          <cell r="ER268">
            <v>90</v>
          </cell>
        </row>
        <row r="269">
          <cell r="A269">
            <v>33664</v>
          </cell>
          <cell r="AI269">
            <v>0.65690241424644435</v>
          </cell>
          <cell r="AJ269">
            <v>492.28900981823523</v>
          </cell>
          <cell r="AK269">
            <v>-2.8956017688403723</v>
          </cell>
          <cell r="AL269">
            <v>727.48311048999994</v>
          </cell>
          <cell r="AM269">
            <v>-3.5293199948342791</v>
          </cell>
          <cell r="AN269">
            <v>152.887563292778</v>
          </cell>
          <cell r="AO269">
            <v>579.69468074602696</v>
          </cell>
          <cell r="AP269">
            <v>-2.9936796855205672</v>
          </cell>
          <cell r="EN269">
            <v>139.30000000000001</v>
          </cell>
          <cell r="EO269">
            <v>0.5050505050505194</v>
          </cell>
          <cell r="ER269">
            <v>89</v>
          </cell>
        </row>
        <row r="270">
          <cell r="A270">
            <v>33695</v>
          </cell>
          <cell r="AI270">
            <v>0.3983459440165667</v>
          </cell>
          <cell r="AJ270">
            <v>494.25002312168556</v>
          </cell>
          <cell r="AK270">
            <v>0.39570570072220423</v>
          </cell>
          <cell r="AL270">
            <v>730.36180263000006</v>
          </cell>
          <cell r="AM270">
            <v>-2.629767721318288E-3</v>
          </cell>
          <cell r="AN270">
            <v>152.88354270498863</v>
          </cell>
          <cell r="AO270">
            <v>581.41895040553698</v>
          </cell>
          <cell r="AP270">
            <v>0.29744445080830406</v>
          </cell>
          <cell r="EN270">
            <v>139.5</v>
          </cell>
          <cell r="EO270">
            <v>0.143575017946862</v>
          </cell>
          <cell r="ER270">
            <v>88</v>
          </cell>
        </row>
        <row r="271">
          <cell r="A271">
            <v>33725</v>
          </cell>
          <cell r="AI271">
            <v>0.40846957321278066</v>
          </cell>
          <cell r="AJ271">
            <v>496.26888408173483</v>
          </cell>
          <cell r="AK271">
            <v>0.3077158843612926</v>
          </cell>
          <cell r="AL271">
            <v>732.60924191000004</v>
          </cell>
          <cell r="AM271">
            <v>-0.10034381489902877</v>
          </cell>
          <cell r="AN271">
            <v>152.73013352588566</v>
          </cell>
          <cell r="AO271">
            <v>582.63835824130103</v>
          </cell>
          <cell r="AP271">
            <v>0.20972963384036092</v>
          </cell>
          <cell r="EN271">
            <v>139.69999999999999</v>
          </cell>
          <cell r="EO271">
            <v>0.14336917562722817</v>
          </cell>
          <cell r="ER271">
            <v>87</v>
          </cell>
        </row>
        <row r="272">
          <cell r="A272">
            <v>33756</v>
          </cell>
          <cell r="AI272">
            <v>0.37164892950662892</v>
          </cell>
          <cell r="AJ272">
            <v>498.1132620768991</v>
          </cell>
          <cell r="AK272">
            <v>-1.1094509576223155</v>
          </cell>
          <cell r="AL272">
            <v>724.48130165999999</v>
          </cell>
          <cell r="AM272">
            <v>-1.4756157768905043</v>
          </cell>
          <cell r="AN272">
            <v>150.47642357951176</v>
          </cell>
          <cell r="AO272">
            <v>575.60440981102295</v>
          </cell>
          <cell r="AP272">
            <v>-1.2072580410788847</v>
          </cell>
          <cell r="EN272">
            <v>140.19999999999999</v>
          </cell>
          <cell r="EO272">
            <v>0.35790980672869566</v>
          </cell>
          <cell r="ER272">
            <v>86</v>
          </cell>
        </row>
        <row r="273">
          <cell r="A273">
            <v>33786</v>
          </cell>
          <cell r="AI273">
            <v>0.96046071658097676</v>
          </cell>
          <cell r="AJ273">
            <v>502.8974442832278</v>
          </cell>
          <cell r="AK273">
            <v>-1.1123195286799614E-2</v>
          </cell>
          <cell r="AL273">
            <v>724.40071619000003</v>
          </cell>
          <cell r="AM273">
            <v>-0.9623410045594305</v>
          </cell>
          <cell r="AN273">
            <v>149.02832725321159</v>
          </cell>
          <cell r="AO273">
            <v>574.97303492357401</v>
          </cell>
          <cell r="AP273">
            <v>-0.10968902890375887</v>
          </cell>
          <cell r="EN273">
            <v>140.5</v>
          </cell>
          <cell r="EO273">
            <v>0.21398002853068032</v>
          </cell>
          <cell r="ER273">
            <v>85</v>
          </cell>
        </row>
        <row r="274">
          <cell r="A274">
            <v>33817</v>
          </cell>
          <cell r="AI274">
            <v>0.55936151935033307</v>
          </cell>
          <cell r="AJ274">
            <v>505.71045906834451</v>
          </cell>
          <cell r="AK274">
            <v>0.21692644207544909</v>
          </cell>
          <cell r="AL274">
            <v>725.97213289000001</v>
          </cell>
          <cell r="AM274">
            <v>-0.34053028191611823</v>
          </cell>
          <cell r="AN274">
            <v>148.52084067028136</v>
          </cell>
          <cell r="AO274">
            <v>575.65505227596998</v>
          </cell>
          <cell r="AP274">
            <v>0.11861727611046646</v>
          </cell>
          <cell r="EN274">
            <v>140.9</v>
          </cell>
          <cell r="EO274">
            <v>0.2846975088967918</v>
          </cell>
          <cell r="ER274">
            <v>84</v>
          </cell>
        </row>
        <row r="275">
          <cell r="A275">
            <v>33848</v>
          </cell>
          <cell r="AI275">
            <v>0.73744238608262369</v>
          </cell>
          <cell r="AJ275">
            <v>509.43978234436747</v>
          </cell>
          <cell r="AK275">
            <v>-0.6555375343479164</v>
          </cell>
          <cell r="AL275">
            <v>721.21311306999996</v>
          </cell>
          <cell r="AM275">
            <v>-1.3827826947321653</v>
          </cell>
          <cell r="AN275">
            <v>146.46712018742198</v>
          </cell>
          <cell r="AO275">
            <v>571.32399136279298</v>
          </cell>
          <cell r="AP275">
            <v>-0.75237086794482932</v>
          </cell>
          <cell r="EN275">
            <v>141.30000000000001</v>
          </cell>
          <cell r="EO275">
            <v>0.28388928317957252</v>
          </cell>
          <cell r="ER275">
            <v>83</v>
          </cell>
        </row>
        <row r="276">
          <cell r="A276">
            <v>33878</v>
          </cell>
          <cell r="AI276">
            <v>0.46554586142252352</v>
          </cell>
          <cell r="AJ276">
            <v>511.81145816751166</v>
          </cell>
          <cell r="AK276">
            <v>0.3969731953171074</v>
          </cell>
          <cell r="AL276">
            <v>724.07613580999998</v>
          </cell>
          <cell r="AM276">
            <v>-6.825490820505653E-2</v>
          </cell>
          <cell r="AN276">
            <v>146.36714918898747</v>
          </cell>
          <cell r="AO276">
            <v>573.03001638645799</v>
          </cell>
          <cell r="AP276">
            <v>0.29860902910721077</v>
          </cell>
          <cell r="EN276">
            <v>141.80000000000001</v>
          </cell>
          <cell r="EO276">
            <v>0.35385704175512345</v>
          </cell>
          <cell r="ER276">
            <v>82</v>
          </cell>
        </row>
        <row r="277">
          <cell r="A277">
            <v>33909</v>
          </cell>
          <cell r="AI277">
            <v>0.41144530972247556</v>
          </cell>
          <cell r="AJ277">
            <v>513.91728240676412</v>
          </cell>
          <cell r="AK277">
            <v>-7.7596787438860559E-2</v>
          </cell>
          <cell r="AL277">
            <v>723.51427598999999</v>
          </cell>
          <cell r="AM277">
            <v>-0.4870382013254293</v>
          </cell>
          <cell r="AN277">
            <v>145.65428525824612</v>
          </cell>
          <cell r="AO277">
            <v>572.02081433129104</v>
          </cell>
          <cell r="AP277">
            <v>-0.17611678730741209</v>
          </cell>
          <cell r="EN277">
            <v>142</v>
          </cell>
          <cell r="EO277">
            <v>0.14104372355430161</v>
          </cell>
          <cell r="ER277">
            <v>81</v>
          </cell>
        </row>
        <row r="278">
          <cell r="A278">
            <v>33939</v>
          </cell>
          <cell r="AI278">
            <v>0.32103385970991533</v>
          </cell>
          <cell r="AJ278">
            <v>515.56713089419088</v>
          </cell>
          <cell r="AK278">
            <v>-0.54328993503568457</v>
          </cell>
          <cell r="AL278">
            <v>719.58349575</v>
          </cell>
          <cell r="AM278">
            <v>-0.86155790215867167</v>
          </cell>
          <cell r="AN278">
            <v>144.39938925377098</v>
          </cell>
          <cell r="AO278">
            <v>568.34626977289201</v>
          </cell>
          <cell r="AP278">
            <v>-0.64237951947512251</v>
          </cell>
          <cell r="EN278">
            <v>141.9</v>
          </cell>
          <cell r="EO278">
            <v>-7.0422535211267512E-2</v>
          </cell>
          <cell r="ER278">
            <v>80</v>
          </cell>
        </row>
        <row r="279">
          <cell r="A279">
            <v>33970</v>
          </cell>
          <cell r="AI279">
            <v>0.58788200709263994</v>
          </cell>
          <cell r="AJ279">
            <v>518.5980572912016</v>
          </cell>
          <cell r="AK279">
            <v>9.4257449483747813E-2</v>
          </cell>
          <cell r="AL279">
            <v>720.26175679999994</v>
          </cell>
          <cell r="AM279">
            <v>-0.49073958787011485</v>
          </cell>
          <cell r="AN279">
            <v>143.69076428606004</v>
          </cell>
          <cell r="AO279">
            <v>568.31909543486995</v>
          </cell>
          <cell r="AP279">
            <v>-4.7812996173846045E-3</v>
          </cell>
          <cell r="EN279">
            <v>142.6</v>
          </cell>
          <cell r="EO279">
            <v>0.49330514446792595</v>
          </cell>
          <cell r="ER279">
            <v>79</v>
          </cell>
        </row>
        <row r="280">
          <cell r="A280">
            <v>34001</v>
          </cell>
          <cell r="AI280">
            <v>0.3774043939172621</v>
          </cell>
          <cell r="AJ280">
            <v>520.55526914618815</v>
          </cell>
          <cell r="AK280">
            <v>-0.11436989292056277</v>
          </cell>
          <cell r="AL280">
            <v>719.43799420000005</v>
          </cell>
          <cell r="AM280">
            <v>-0.4899252872767379</v>
          </cell>
          <cell r="AN280">
            <v>142.98678689634141</v>
          </cell>
          <cell r="AO280">
            <v>567.10738763349104</v>
          </cell>
          <cell r="AP280">
            <v>-0.21320906003549078</v>
          </cell>
          <cell r="EN280">
            <v>143.1</v>
          </cell>
          <cell r="EO280">
            <v>0.35063113604487661</v>
          </cell>
          <cell r="ER280">
            <v>78</v>
          </cell>
        </row>
        <row r="281">
          <cell r="A281">
            <v>34029</v>
          </cell>
          <cell r="AI281">
            <v>0.68075396319171122</v>
          </cell>
          <cell r="AJ281">
            <v>524.09896977150413</v>
          </cell>
          <cell r="AK281">
            <v>1.1185612721146931</v>
          </cell>
          <cell r="AL281">
            <v>727.48534898000003</v>
          </cell>
          <cell r="AM281">
            <v>0.43484707025835956</v>
          </cell>
          <cell r="AN281">
            <v>143.60856075001672</v>
          </cell>
          <cell r="AO281">
            <v>572.89024322633202</v>
          </cell>
          <cell r="AP281">
            <v>1.0197108552883583</v>
          </cell>
          <cell r="EN281">
            <v>143.6</v>
          </cell>
          <cell r="EO281">
            <v>0.34940600978337066</v>
          </cell>
          <cell r="ER281">
            <v>77</v>
          </cell>
        </row>
        <row r="282">
          <cell r="A282">
            <v>34060</v>
          </cell>
          <cell r="AI282">
            <v>0.45993938275023843</v>
          </cell>
          <cell r="AJ282">
            <v>526.50950733807156</v>
          </cell>
          <cell r="AK282">
            <v>0.21508354115913342</v>
          </cell>
          <cell r="AL282">
            <v>729.05005023000001</v>
          </cell>
          <cell r="AM282">
            <v>-0.24373480921405788</v>
          </cell>
          <cell r="AN282">
            <v>143.25853669845762</v>
          </cell>
          <cell r="AO282">
            <v>573.54910638861099</v>
          </cell>
          <cell r="AP282">
            <v>0.11500687436540868</v>
          </cell>
          <cell r="EN282">
            <v>144</v>
          </cell>
          <cell r="EO282">
            <v>0.27855153203342198</v>
          </cell>
          <cell r="ER282">
            <v>76</v>
          </cell>
        </row>
        <row r="283">
          <cell r="A283">
            <v>34090</v>
          </cell>
          <cell r="AI283">
            <v>0.44549014550690996</v>
          </cell>
          <cell r="AJ283">
            <v>528.85505530841954</v>
          </cell>
          <cell r="AK283">
            <v>0.45042970355244627</v>
          </cell>
          <cell r="AL283">
            <v>732.33390821</v>
          </cell>
          <cell r="AM283">
            <v>4.9176503976289254E-3</v>
          </cell>
          <cell r="AN283">
            <v>143.2655816524572</v>
          </cell>
          <cell r="AO283">
            <v>575.55896175953899</v>
          </cell>
          <cell r="AP283">
            <v>0.35042428774463286</v>
          </cell>
          <cell r="EN283">
            <v>144.19999999999999</v>
          </cell>
          <cell r="EO283">
            <v>0.1388888888888884</v>
          </cell>
          <cell r="ER283">
            <v>75</v>
          </cell>
        </row>
        <row r="284">
          <cell r="A284">
            <v>34121</v>
          </cell>
          <cell r="AI284">
            <v>0.62293248480847063</v>
          </cell>
          <cell r="AJ284">
            <v>532.14946524548748</v>
          </cell>
          <cell r="AK284">
            <v>0.64434092660459186</v>
          </cell>
          <cell r="AL284">
            <v>737.05263530000002</v>
          </cell>
          <cell r="AM284">
            <v>2.1275907258377913E-2</v>
          </cell>
          <cell r="AN284">
            <v>143.29606270474275</v>
          </cell>
          <cell r="AO284">
            <v>578.69474661021002</v>
          </cell>
          <cell r="AP284">
            <v>0.5448242593746766</v>
          </cell>
          <cell r="EN284">
            <v>144.4</v>
          </cell>
          <cell r="EO284">
            <v>0.13869625520113171</v>
          </cell>
          <cell r="ER284">
            <v>74</v>
          </cell>
        </row>
        <row r="285">
          <cell r="A285">
            <v>34151</v>
          </cell>
          <cell r="AI285">
            <v>0.73420158292434035</v>
          </cell>
          <cell r="AJ285">
            <v>536.05651504284322</v>
          </cell>
          <cell r="AK285">
            <v>0.68577190392145049</v>
          </cell>
          <cell r="AL285">
            <v>742.10713519000001</v>
          </cell>
          <cell r="AM285">
            <v>-4.8076699116961219E-2</v>
          </cell>
          <cell r="AN285">
            <v>143.22717068782976</v>
          </cell>
          <cell r="AO285">
            <v>582.08376766964</v>
          </cell>
          <cell r="AP285">
            <v>0.58563190339668836</v>
          </cell>
          <cell r="EN285">
            <v>144.4</v>
          </cell>
          <cell r="EO285">
            <v>0</v>
          </cell>
          <cell r="ER285">
            <v>73</v>
          </cell>
        </row>
        <row r="286">
          <cell r="A286">
            <v>34182</v>
          </cell>
          <cell r="AI286">
            <v>0.47356980833851148</v>
          </cell>
          <cell r="AJ286">
            <v>538.59511685371763</v>
          </cell>
          <cell r="AK286">
            <v>0.5076586157651608</v>
          </cell>
          <cell r="AL286">
            <v>745.874506</v>
          </cell>
          <cell r="AM286">
            <v>3.3928134027361168E-2</v>
          </cell>
          <cell r="AN286">
            <v>143.27576499426431</v>
          </cell>
          <cell r="AO286">
            <v>584.46370369171098</v>
          </cell>
          <cell r="AP286">
            <v>0.40886486692439661</v>
          </cell>
          <cell r="EN286">
            <v>144.80000000000001</v>
          </cell>
          <cell r="EO286">
            <v>0.27700831024930483</v>
          </cell>
          <cell r="ER286">
            <v>72</v>
          </cell>
        </row>
        <row r="287">
          <cell r="A287">
            <v>34213</v>
          </cell>
          <cell r="AI287">
            <v>0.44524127789198847</v>
          </cell>
          <cell r="AJ287">
            <v>540.99316463466096</v>
          </cell>
          <cell r="AK287">
            <v>1.0672108774287592</v>
          </cell>
          <cell r="AL287">
            <v>753.83455986000001</v>
          </cell>
          <cell r="AM287">
            <v>0.61921260940180911</v>
          </cell>
          <cell r="AN287">
            <v>144.16294659732569</v>
          </cell>
          <cell r="AO287">
            <v>590.12803636177102</v>
          </cell>
          <cell r="AP287">
            <v>0.96915045952072898</v>
          </cell>
          <cell r="EN287">
            <v>145.1</v>
          </cell>
          <cell r="EO287">
            <v>0.2071823204419676</v>
          </cell>
          <cell r="ER287">
            <v>71</v>
          </cell>
        </row>
        <row r="288">
          <cell r="A288">
            <v>34243</v>
          </cell>
          <cell r="AI288">
            <v>0.43882323071852136</v>
          </cell>
          <cell r="AJ288">
            <v>543.36716831767706</v>
          </cell>
          <cell r="AK288">
            <v>0.40562891684985392</v>
          </cell>
          <cell r="AL288">
            <v>756.89233081999998</v>
          </cell>
          <cell r="AM288">
            <v>-3.3049285924435789E-2</v>
          </cell>
          <cell r="AN288">
            <v>144.11530177290766</v>
          </cell>
          <cell r="AO288">
            <v>591.97372671648804</v>
          </cell>
          <cell r="AP288">
            <v>0.31276100117119121</v>
          </cell>
          <cell r="EN288">
            <v>145.69999999999999</v>
          </cell>
          <cell r="EO288">
            <v>0.41350792556857918</v>
          </cell>
          <cell r="ER288">
            <v>70</v>
          </cell>
        </row>
        <row r="289">
          <cell r="A289">
            <v>34274</v>
          </cell>
          <cell r="AI289">
            <v>0.57428265119319066</v>
          </cell>
          <cell r="AJ289">
            <v>546.48763169760514</v>
          </cell>
          <cell r="AK289">
            <v>0.50602288524070893</v>
          </cell>
          <cell r="AL289">
            <v>760.72237923058105</v>
          </cell>
          <cell r="AM289">
            <v>-6.7870000315306545E-2</v>
          </cell>
          <cell r="AN289">
            <v>144.01749071713999</v>
          </cell>
          <cell r="AO289">
            <v>594.43109579749398</v>
          </cell>
          <cell r="AP289">
            <v>0.41511455155893717</v>
          </cell>
          <cell r="EN289">
            <v>145.80000000000001</v>
          </cell>
          <cell r="EO289">
            <v>6.8634179821569496E-2</v>
          </cell>
          <cell r="ER289">
            <v>69</v>
          </cell>
        </row>
        <row r="290">
          <cell r="A290">
            <v>34304</v>
          </cell>
          <cell r="AI290">
            <v>0.66736409701092869</v>
          </cell>
          <cell r="AJ290">
            <v>550.13469394616027</v>
          </cell>
          <cell r="AK290">
            <v>0.57615687474621424</v>
          </cell>
          <cell r="AL290">
            <v>765.10533351625099</v>
          </cell>
          <cell r="AM290">
            <v>-9.0602573220077698E-2</v>
          </cell>
          <cell r="AN290">
            <v>143.88700716466329</v>
          </cell>
          <cell r="AO290">
            <v>597.32543157574605</v>
          </cell>
          <cell r="AP290">
            <v>0.4869085414128671</v>
          </cell>
          <cell r="EN290">
            <v>145.80000000000001</v>
          </cell>
          <cell r="EO290">
            <v>0</v>
          </cell>
          <cell r="ER290">
            <v>68</v>
          </cell>
        </row>
        <row r="291">
          <cell r="A291">
            <v>34335</v>
          </cell>
          <cell r="AI291">
            <v>0.53334863485821948</v>
          </cell>
          <cell r="AJ291">
            <v>553.06882982620346</v>
          </cell>
          <cell r="AK291">
            <v>0.31773338482607993</v>
          </cell>
          <cell r="AL291">
            <v>767.53632858991705</v>
          </cell>
          <cell r="AM291">
            <v>-0.2144713699085643</v>
          </cell>
          <cell r="AN291">
            <v>143.57841072927681</v>
          </cell>
          <cell r="AO291">
            <v>598.69120403834404</v>
          </cell>
          <cell r="AP291">
            <v>0.22864796815951216</v>
          </cell>
          <cell r="EN291">
            <v>146.19999999999999</v>
          </cell>
          <cell r="EO291">
            <v>0.27434842249656199</v>
          </cell>
          <cell r="ER291">
            <v>67</v>
          </cell>
        </row>
        <row r="292">
          <cell r="A292">
            <v>34366</v>
          </cell>
          <cell r="AI292">
            <v>0.42635119370512303</v>
          </cell>
          <cell r="AJ292">
            <v>555.42684538417848</v>
          </cell>
          <cell r="AK292">
            <v>0.47859030220307464</v>
          </cell>
          <cell r="AL292">
            <v>771.20968302443396</v>
          </cell>
          <cell r="AM292">
            <v>5.2017331982101567E-2</v>
          </cell>
          <cell r="AN292">
            <v>143.65309638784049</v>
          </cell>
          <cell r="AO292">
            <v>601.01884241250696</v>
          </cell>
          <cell r="AP292">
            <v>0.38878780220292786</v>
          </cell>
          <cell r="EN292">
            <v>146.69999999999999</v>
          </cell>
          <cell r="EO292">
            <v>0.34199726402188713</v>
          </cell>
          <cell r="ER292">
            <v>66</v>
          </cell>
        </row>
        <row r="293">
          <cell r="A293">
            <v>34394</v>
          </cell>
          <cell r="AI293">
            <v>0.64696496315195207</v>
          </cell>
          <cell r="AJ293">
            <v>559.02026246975424</v>
          </cell>
          <cell r="AK293">
            <v>0.63304917233388824</v>
          </cell>
          <cell r="AL293">
            <v>776.09181953977895</v>
          </cell>
          <cell r="AM293">
            <v>-1.3826339247446917E-2</v>
          </cell>
          <cell r="AN293">
            <v>143.63323442339444</v>
          </cell>
          <cell r="AO293">
            <v>604.28926894784001</v>
          </cell>
          <cell r="AP293">
            <v>0.54414708900065722</v>
          </cell>
          <cell r="EN293">
            <v>147.19999999999999</v>
          </cell>
          <cell r="EO293">
            <v>0.34083162917519783</v>
          </cell>
          <cell r="ER293">
            <v>65</v>
          </cell>
        </row>
        <row r="294">
          <cell r="A294">
            <v>34425</v>
          </cell>
          <cell r="AI294">
            <v>0.52323942037011395</v>
          </cell>
          <cell r="AJ294">
            <v>561.94527685085245</v>
          </cell>
          <cell r="AK294">
            <v>0.58032211915644005</v>
          </cell>
          <cell r="AL294">
            <v>780.59565203353202</v>
          </cell>
          <cell r="AM294">
            <v>5.6785574276618789E-2</v>
          </cell>
          <cell r="AN294">
            <v>143.71479738041384</v>
          </cell>
          <cell r="AO294">
            <v>607.26747105824495</v>
          </cell>
          <cell r="AP294">
            <v>0.49284378582303834</v>
          </cell>
          <cell r="EN294">
            <v>147.4</v>
          </cell>
          <cell r="EO294">
            <v>0.13586956521740579</v>
          </cell>
          <cell r="ER294">
            <v>64</v>
          </cell>
        </row>
        <row r="295">
          <cell r="A295">
            <v>34455</v>
          </cell>
          <cell r="AI295">
            <v>0.55746461303754347</v>
          </cell>
          <cell r="AJ295">
            <v>565.07792291393173</v>
          </cell>
          <cell r="AK295">
            <v>0.26468530265311152</v>
          </cell>
          <cell r="AL295">
            <v>782.66177399761398</v>
          </cell>
          <cell r="AM295">
            <v>-0.29115621750318565</v>
          </cell>
          <cell r="AN295">
            <v>143.29636281236867</v>
          </cell>
          <cell r="AO295">
            <v>608.35375294838798</v>
          </cell>
          <cell r="AP295">
            <v>0.17888030265313937</v>
          </cell>
          <cell r="EN295">
            <v>147.5</v>
          </cell>
          <cell r="EO295">
            <v>6.7842605156043234E-2</v>
          </cell>
          <cell r="ER295">
            <v>63</v>
          </cell>
        </row>
        <row r="296">
          <cell r="A296">
            <v>34486</v>
          </cell>
          <cell r="AI296">
            <v>0.56638767414390268</v>
          </cell>
          <cell r="AJ296">
            <v>568.27845461862455</v>
          </cell>
          <cell r="AK296">
            <v>0.4933660146608565</v>
          </cell>
          <cell r="AL296">
            <v>786.52316120026001</v>
          </cell>
          <cell r="AM296">
            <v>-7.2610403109685251E-2</v>
          </cell>
          <cell r="AN296">
            <v>143.19231474568909</v>
          </cell>
          <cell r="AO296">
            <v>610.83180195030297</v>
          </cell>
          <cell r="AP296">
            <v>0.40733684799429959</v>
          </cell>
          <cell r="EN296">
            <v>148</v>
          </cell>
          <cell r="EO296">
            <v>0.33898305084745228</v>
          </cell>
          <cell r="ER296">
            <v>62</v>
          </cell>
        </row>
        <row r="297">
          <cell r="A297">
            <v>34516</v>
          </cell>
          <cell r="AI297">
            <v>0.66769435684930722</v>
          </cell>
          <cell r="AJ297">
            <v>572.07281779130358</v>
          </cell>
          <cell r="AK297">
            <v>0.68333693833175779</v>
          </cell>
          <cell r="AL297">
            <v>791.89776448927603</v>
          </cell>
          <cell r="AM297">
            <v>1.5538829594130554E-2</v>
          </cell>
          <cell r="AN297">
            <v>143.2145651554693</v>
          </cell>
          <cell r="AO297">
            <v>614.48428509514395</v>
          </cell>
          <cell r="AP297">
            <v>0.59795235499839894</v>
          </cell>
          <cell r="EN297">
            <v>148.4</v>
          </cell>
          <cell r="EO297">
            <v>0.27027027027026751</v>
          </cell>
          <cell r="ER297">
            <v>61</v>
          </cell>
        </row>
        <row r="298">
          <cell r="A298">
            <v>34547</v>
          </cell>
          <cell r="AI298">
            <v>0.48981162636213305</v>
          </cell>
          <cell r="AJ298">
            <v>574.87489696410285</v>
          </cell>
          <cell r="AK298">
            <v>0.85395672268318012</v>
          </cell>
          <cell r="AL298">
            <v>798.66022868591006</v>
          </cell>
          <cell r="AM298">
            <v>0.36237016512181697</v>
          </cell>
          <cell r="AN298">
            <v>143.73353201170167</v>
          </cell>
          <cell r="AO298">
            <v>619.20235210804299</v>
          </cell>
          <cell r="AP298">
            <v>0.76780922268313567</v>
          </cell>
          <cell r="EN298">
            <v>149</v>
          </cell>
          <cell r="EO298">
            <v>0.40431266846361336</v>
          </cell>
          <cell r="ER298">
            <v>60</v>
          </cell>
        </row>
        <row r="299">
          <cell r="A299">
            <v>34578</v>
          </cell>
          <cell r="AI299">
            <v>0.63935684135588278</v>
          </cell>
          <cell r="AJ299">
            <v>578.55039894708034</v>
          </cell>
          <cell r="AK299">
            <v>0.65893841126045682</v>
          </cell>
          <cell r="AL299">
            <v>803.92290770818204</v>
          </cell>
          <cell r="AM299">
            <v>1.9457169162406807E-2</v>
          </cell>
          <cell r="AN299">
            <v>143.76149848816829</v>
          </cell>
          <cell r="AO299">
            <v>622.73398868587697</v>
          </cell>
          <cell r="AP299">
            <v>0.57035257792719118</v>
          </cell>
          <cell r="EN299">
            <v>149.4</v>
          </cell>
          <cell r="EO299">
            <v>0.26845637583892135</v>
          </cell>
          <cell r="ER299">
            <v>59</v>
          </cell>
        </row>
        <row r="300">
          <cell r="A300">
            <v>34608</v>
          </cell>
          <cell r="AI300">
            <v>0.54673495072910905</v>
          </cell>
          <cell r="AJ300">
            <v>581.71353618570663</v>
          </cell>
          <cell r="AK300">
            <v>0.41516190200396874</v>
          </cell>
          <cell r="AL300">
            <v>807.26048934246899</v>
          </cell>
          <cell r="AM300">
            <v>-0.13085760446582828</v>
          </cell>
          <cell r="AN300">
            <v>143.57337563510248</v>
          </cell>
          <cell r="AO300">
            <v>624.74575565437601</v>
          </cell>
          <cell r="AP300">
            <v>0.32305398533720719</v>
          </cell>
          <cell r="EN300">
            <v>149.5</v>
          </cell>
          <cell r="EO300">
            <v>6.6934404283802706E-2</v>
          </cell>
          <cell r="ER300">
            <v>58</v>
          </cell>
        </row>
        <row r="301">
          <cell r="A301">
            <v>34639</v>
          </cell>
          <cell r="AI301">
            <v>0.74220251893918388</v>
          </cell>
          <cell r="AJ301">
            <v>586.03102870428722</v>
          </cell>
          <cell r="AK301">
            <v>0.95250507448123578</v>
          </cell>
          <cell r="AL301">
            <v>814.94968646773805</v>
          </cell>
          <cell r="AM301">
            <v>0.20875318415090049</v>
          </cell>
          <cell r="AN301">
            <v>143.8730896283337</v>
          </cell>
          <cell r="AO301">
            <v>630.13110358004496</v>
          </cell>
          <cell r="AP301">
            <v>0.86200632448125702</v>
          </cell>
          <cell r="EN301">
            <v>149.69999999999999</v>
          </cell>
          <cell r="EO301">
            <v>0.13377926421402897</v>
          </cell>
          <cell r="ER301">
            <v>57</v>
          </cell>
        </row>
        <row r="302">
          <cell r="A302">
            <v>34669</v>
          </cell>
          <cell r="AI302">
            <v>0.72859527059876994</v>
          </cell>
          <cell r="AJ302">
            <v>590.30082306366796</v>
          </cell>
          <cell r="AK302">
            <v>1.0017496971677309</v>
          </cell>
          <cell r="AL302">
            <v>823.11344248399803</v>
          </cell>
          <cell r="AM302">
            <v>0.27117863188219626</v>
          </cell>
          <cell r="AN302">
            <v>144.26324270443448</v>
          </cell>
          <cell r="AO302">
            <v>635.860862792288</v>
          </cell>
          <cell r="AP302">
            <v>0.90929636383441093</v>
          </cell>
          <cell r="EN302">
            <v>149.69999999999999</v>
          </cell>
          <cell r="EO302">
            <v>0</v>
          </cell>
          <cell r="ER302">
            <v>56</v>
          </cell>
        </row>
        <row r="303">
          <cell r="A303">
            <v>34700</v>
          </cell>
          <cell r="AI303">
            <v>0.57761303744798898</v>
          </cell>
          <cell r="AJ303">
            <v>593.71047757784652</v>
          </cell>
          <cell r="AK303">
            <v>0.69076174158988479</v>
          </cell>
          <cell r="AL303">
            <v>828.79919523456101</v>
          </cell>
          <cell r="AM303">
            <v>0.1124988958524753</v>
          </cell>
          <cell r="AN303">
            <v>144.42553725959795</v>
          </cell>
          <cell r="AO303">
            <v>639.67088592072196</v>
          </cell>
          <cell r="AP303">
            <v>0.5991913249233205</v>
          </cell>
          <cell r="EN303">
            <v>150.30000000000001</v>
          </cell>
          <cell r="EO303">
            <v>0.40080160320643543</v>
          </cell>
          <cell r="ER303">
            <v>55</v>
          </cell>
        </row>
        <row r="304">
          <cell r="A304">
            <v>34731</v>
          </cell>
          <cell r="AI304">
            <v>0.64456875084402432</v>
          </cell>
          <cell r="AJ304">
            <v>597.53734978680006</v>
          </cell>
          <cell r="AK304">
            <v>1.1024983119514165</v>
          </cell>
          <cell r="AL304">
            <v>837.93669237148902</v>
          </cell>
          <cell r="AM304">
            <v>0.45499679395621939</v>
          </cell>
          <cell r="AN304">
            <v>145.08266882378317</v>
          </cell>
          <cell r="AO304">
            <v>646.13936038596398</v>
          </cell>
          <cell r="AP304">
            <v>1.0112191452846142</v>
          </cell>
          <cell r="EN304">
            <v>150.9</v>
          </cell>
          <cell r="EO304">
            <v>0.39920159680637557</v>
          </cell>
          <cell r="ER304">
            <v>54</v>
          </cell>
        </row>
        <row r="305">
          <cell r="A305">
            <v>34759</v>
          </cell>
          <cell r="AI305">
            <v>0.71405175085218475</v>
          </cell>
          <cell r="AJ305">
            <v>601.80407569494844</v>
          </cell>
          <cell r="AK305">
            <v>0.72502484425585045</v>
          </cell>
          <cell r="AL305">
            <v>844.01194157031796</v>
          </cell>
          <cell r="AM305">
            <v>1.0895295356427859E-2</v>
          </cell>
          <cell r="AN305">
            <v>145.09847600906249</v>
          </cell>
          <cell r="AO305">
            <v>650.24394082076105</v>
          </cell>
          <cell r="AP305">
            <v>0.63524692758931689</v>
          </cell>
          <cell r="EN305">
            <v>151.4</v>
          </cell>
          <cell r="EO305">
            <v>0.33134526176274992</v>
          </cell>
          <cell r="ER305">
            <v>53</v>
          </cell>
        </row>
        <row r="306">
          <cell r="A306">
            <v>34790</v>
          </cell>
          <cell r="AI306">
            <v>0.6287913941534985</v>
          </cell>
          <cell r="AJ306">
            <v>605.58816793258336</v>
          </cell>
          <cell r="AK306">
            <v>0.65800989799660314</v>
          </cell>
          <cell r="AL306">
            <v>849.56562368612401</v>
          </cell>
          <cell r="AM306">
            <v>2.9035928423959412E-2</v>
          </cell>
          <cell r="AN306">
            <v>145.14060669870074</v>
          </cell>
          <cell r="AO306">
            <v>653.93859642638699</v>
          </cell>
          <cell r="AP306">
            <v>0.5681953146633667</v>
          </cell>
          <cell r="EN306">
            <v>151.9</v>
          </cell>
          <cell r="EO306">
            <v>0.33025099075296716</v>
          </cell>
          <cell r="ER306">
            <v>52</v>
          </cell>
        </row>
        <row r="307">
          <cell r="A307">
            <v>34820</v>
          </cell>
          <cell r="AI307">
            <v>0.68096314623202048</v>
          </cell>
          <cell r="AJ307">
            <v>609.71200017414594</v>
          </cell>
          <cell r="AK307">
            <v>-0.11883212525063414</v>
          </cell>
          <cell r="AL307">
            <v>848.55606680009896</v>
          </cell>
          <cell r="AM307">
            <v>-0.79438579696642364</v>
          </cell>
          <cell r="AN307">
            <v>143.98763033345537</v>
          </cell>
          <cell r="AO307">
            <v>652.57542027685997</v>
          </cell>
          <cell r="AP307">
            <v>-0.20845629191738047</v>
          </cell>
          <cell r="EN307">
            <v>152.19999999999999</v>
          </cell>
          <cell r="EO307">
            <v>0.19749835418036987</v>
          </cell>
          <cell r="ER307">
            <v>51</v>
          </cell>
        </row>
        <row r="308">
          <cell r="A308">
            <v>34851</v>
          </cell>
          <cell r="AI308">
            <v>0.66269924500627841</v>
          </cell>
          <cell r="AJ308">
            <v>613.75255699601269</v>
          </cell>
          <cell r="AK308">
            <v>0.78190125462966886</v>
          </cell>
          <cell r="AL308">
            <v>855.19093733264503</v>
          </cell>
          <cell r="AM308">
            <v>0.11841725933978697</v>
          </cell>
          <cell r="AN308">
            <v>144.15813653908455</v>
          </cell>
          <cell r="AO308">
            <v>657.04679639113897</v>
          </cell>
          <cell r="AP308">
            <v>0.68518917129640755</v>
          </cell>
          <cell r="EN308">
            <v>152.5</v>
          </cell>
          <cell r="EO308">
            <v>0.19710906701708719</v>
          </cell>
          <cell r="ER308">
            <v>50</v>
          </cell>
        </row>
        <row r="309">
          <cell r="A309">
            <v>34881</v>
          </cell>
          <cell r="AI309">
            <v>0.74730007329075476</v>
          </cell>
          <cell r="AJ309">
            <v>618.33913030426777</v>
          </cell>
          <cell r="AK309">
            <v>0.75044497958327572</v>
          </cell>
          <cell r="AL309">
            <v>861.60867478770899</v>
          </cell>
          <cell r="AM309">
            <v>3.1215787323679578E-3</v>
          </cell>
          <cell r="AN309">
            <v>144.16263654881573</v>
          </cell>
          <cell r="AO309">
            <v>661.29373594635001</v>
          </cell>
          <cell r="AP309">
            <v>0.64636789624994417</v>
          </cell>
          <cell r="EN309">
            <v>152.5</v>
          </cell>
          <cell r="EO309">
            <v>0</v>
          </cell>
          <cell r="ER309">
            <v>49</v>
          </cell>
        </row>
        <row r="310">
          <cell r="A310">
            <v>34912</v>
          </cell>
          <cell r="AI310">
            <v>0.74347153987846415</v>
          </cell>
          <cell r="AJ310">
            <v>622.93630575801194</v>
          </cell>
          <cell r="AK310">
            <v>0.80279132361849026</v>
          </cell>
          <cell r="AL310">
            <v>868.52559447244903</v>
          </cell>
          <cell r="AM310">
            <v>5.8882012733252331E-2</v>
          </cell>
          <cell r="AN310">
            <v>144.24752241082498</v>
          </cell>
          <cell r="AO310">
            <v>665.91427567256801</v>
          </cell>
          <cell r="AP310">
            <v>0.69871215695180844</v>
          </cell>
          <cell r="EN310">
            <v>152.9</v>
          </cell>
          <cell r="EO310">
            <v>0.26229508196722318</v>
          </cell>
          <cell r="ER310">
            <v>48</v>
          </cell>
        </row>
        <row r="311">
          <cell r="A311">
            <v>34943</v>
          </cell>
          <cell r="AI311">
            <v>0.76381142122232903</v>
          </cell>
          <cell r="AJ311">
            <v>627.69436440833204</v>
          </cell>
          <cell r="AK311">
            <v>1.0188223104818039</v>
          </cell>
          <cell r="AL311">
            <v>877.37432700117904</v>
          </cell>
          <cell r="AM311">
            <v>0.25307785172343777</v>
          </cell>
          <cell r="AN311">
            <v>144.6125809417066</v>
          </cell>
          <cell r="AO311">
            <v>672.01671560744501</v>
          </cell>
          <cell r="AP311">
            <v>0.91640022714838398</v>
          </cell>
          <cell r="EN311">
            <v>153.19999999999999</v>
          </cell>
          <cell r="EO311">
            <v>0.19620667102679956</v>
          </cell>
          <cell r="ER311">
            <v>47</v>
          </cell>
        </row>
        <row r="312">
          <cell r="A312">
            <v>34973</v>
          </cell>
          <cell r="AI312">
            <v>0.63632302589616019</v>
          </cell>
          <cell r="AJ312">
            <v>631.68852818131484</v>
          </cell>
          <cell r="AK312">
            <v>0.72305140961861358</v>
          </cell>
          <cell r="AL312">
            <v>883.71819444019297</v>
          </cell>
          <cell r="AM312">
            <v>8.6180000535329704E-2</v>
          </cell>
          <cell r="AN312">
            <v>144.73720806473631</v>
          </cell>
          <cell r="AO312">
            <v>676.21614073573096</v>
          </cell>
          <cell r="AP312">
            <v>0.62489890961865413</v>
          </cell>
          <cell r="EN312">
            <v>153.69999999999999</v>
          </cell>
          <cell r="EO312">
            <v>0.32637075718016106</v>
          </cell>
          <cell r="ER312">
            <v>46</v>
          </cell>
        </row>
        <row r="313">
          <cell r="A313">
            <v>35004</v>
          </cell>
          <cell r="AI313">
            <v>0.63837977222987763</v>
          </cell>
          <cell r="AJ313">
            <v>635.72109996872098</v>
          </cell>
          <cell r="AK313">
            <v>0.50635284104720846</v>
          </cell>
          <cell r="AL313">
            <v>888.19292662459202</v>
          </cell>
          <cell r="AM313">
            <v>-0.1311894443069006</v>
          </cell>
          <cell r="AN313">
            <v>144.54732812577086</v>
          </cell>
          <cell r="AO313">
            <v>678.97005863319896</v>
          </cell>
          <cell r="AP313">
            <v>0.40725409104722665</v>
          </cell>
          <cell r="EN313">
            <v>153.6</v>
          </cell>
          <cell r="EO313">
            <v>-6.5061808718280822E-2</v>
          </cell>
          <cell r="ER313">
            <v>45</v>
          </cell>
        </row>
        <row r="314">
          <cell r="A314">
            <v>35034</v>
          </cell>
          <cell r="AI314">
            <v>0.60757683670923401</v>
          </cell>
          <cell r="AJ314">
            <v>639.58359411820413</v>
          </cell>
          <cell r="AK314">
            <v>1.3037352910785227</v>
          </cell>
          <cell r="AL314">
            <v>899.77261126185999</v>
          </cell>
          <cell r="AM314">
            <v>0.69195430031991911</v>
          </cell>
          <cell r="AN314">
            <v>145.54752957873467</v>
          </cell>
          <cell r="AO314">
            <v>687.11959677121399</v>
          </cell>
          <cell r="AP314">
            <v>1.2002794577452347</v>
          </cell>
          <cell r="EN314">
            <v>153.5</v>
          </cell>
          <cell r="EO314">
            <v>-6.5104166666662966E-2</v>
          </cell>
          <cell r="ER314">
            <v>44</v>
          </cell>
        </row>
        <row r="315">
          <cell r="A315">
            <v>35065</v>
          </cell>
          <cell r="AI315">
            <v>0.59606862442655417</v>
          </cell>
          <cell r="AJ315">
            <v>643.39595124972243</v>
          </cell>
          <cell r="AK315">
            <v>0.6276806416622982</v>
          </cell>
          <cell r="AL315">
            <v>905.42030976172998</v>
          </cell>
          <cell r="AM315">
            <v>3.1424704432292394E-2</v>
          </cell>
          <cell r="AN315">
            <v>145.5932674597133</v>
          </cell>
          <cell r="AO315">
            <v>690.742957456873</v>
          </cell>
          <cell r="AP315">
            <v>0.5273260583288808</v>
          </cell>
          <cell r="EN315">
            <v>154.4</v>
          </cell>
          <cell r="EO315">
            <v>0.58631921824103816</v>
          </cell>
          <cell r="ER315">
            <v>43</v>
          </cell>
        </row>
        <row r="316">
          <cell r="A316">
            <v>35096</v>
          </cell>
          <cell r="AI316">
            <v>0.75574568766240036</v>
          </cell>
          <cell r="AJ316">
            <v>648.25838840588665</v>
          </cell>
          <cell r="AK316">
            <v>0.90363158532329457</v>
          </cell>
          <cell r="AL316">
            <v>913.60197366066905</v>
          </cell>
          <cell r="AM316">
            <v>0.14677663953710507</v>
          </cell>
          <cell r="AN316">
            <v>145.80696436508293</v>
          </cell>
          <cell r="AO316">
            <v>696.30304628151805</v>
          </cell>
          <cell r="AP316">
            <v>0.80494325198996464</v>
          </cell>
          <cell r="EN316">
            <v>154.9</v>
          </cell>
          <cell r="EO316">
            <v>0.32383419689119286</v>
          </cell>
          <cell r="ER316">
            <v>42</v>
          </cell>
        </row>
        <row r="317">
          <cell r="A317">
            <v>35125</v>
          </cell>
          <cell r="AI317">
            <v>0.75533055320066445</v>
          </cell>
          <cell r="AJ317">
            <v>653.15488207720261</v>
          </cell>
          <cell r="AK317">
            <v>0.86540204932694653</v>
          </cell>
          <cell r="AL317">
            <v>921.50830386342</v>
          </cell>
          <cell r="AM317">
            <v>0.10924632525337596</v>
          </cell>
          <cell r="AN317">
            <v>145.96625311561527</v>
          </cell>
          <cell r="AO317">
            <v>701.65425680843703</v>
          </cell>
          <cell r="AP317">
            <v>0.76851746599360116</v>
          </cell>
          <cell r="EN317">
            <v>155.69999999999999</v>
          </cell>
          <cell r="EO317">
            <v>0.51646223369914424</v>
          </cell>
          <cell r="ER317">
            <v>41</v>
          </cell>
        </row>
        <row r="318">
          <cell r="A318">
            <v>35156</v>
          </cell>
          <cell r="AI318">
            <v>0.77694057804142191</v>
          </cell>
          <cell r="AJ318">
            <v>658.22950739351904</v>
          </cell>
          <cell r="AK318">
            <v>0.84024427569928672</v>
          </cell>
          <cell r="AL318">
            <v>929.25122463672596</v>
          </cell>
          <cell r="AM318">
            <v>6.2815657326731333E-2</v>
          </cell>
          <cell r="AN318">
            <v>146.05794277698504</v>
          </cell>
          <cell r="AO318">
            <v>706.86833513903503</v>
          </cell>
          <cell r="AP318">
            <v>0.74311219236591342</v>
          </cell>
          <cell r="EN318">
            <v>156.30000000000001</v>
          </cell>
          <cell r="EO318">
            <v>0.38535645472064228</v>
          </cell>
          <cell r="ER318">
            <v>40</v>
          </cell>
        </row>
        <row r="319">
          <cell r="A319">
            <v>35186</v>
          </cell>
          <cell r="AI319">
            <v>0.63675471243601323</v>
          </cell>
          <cell r="AJ319">
            <v>662.4208148004916</v>
          </cell>
          <cell r="AK319">
            <v>1.3116531165312084</v>
          </cell>
          <cell r="AL319">
            <v>941.43977728507798</v>
          </cell>
          <cell r="AM319">
            <v>0.67062814776142066</v>
          </cell>
          <cell r="AN319">
            <v>147.03744845328876</v>
          </cell>
          <cell r="AO319">
            <v>715.45337029346695</v>
          </cell>
          <cell r="AP319">
            <v>1.2145168665312012</v>
          </cell>
          <cell r="EN319">
            <v>156.6</v>
          </cell>
          <cell r="EO319">
            <v>0.19193857965449368</v>
          </cell>
          <cell r="ER319">
            <v>39</v>
          </cell>
        </row>
        <row r="320">
          <cell r="A320">
            <v>35217</v>
          </cell>
          <cell r="AI320">
            <v>0.53021054759017516</v>
          </cell>
          <cell r="AJ320">
            <v>665.93303982999657</v>
          </cell>
          <cell r="AK320">
            <v>2.0243954632998218</v>
          </cell>
          <cell r="AL320">
            <v>960.49824142613704</v>
          </cell>
          <cell r="AM320">
            <v>1.4863043731538905</v>
          </cell>
          <cell r="AN320">
            <v>149.22287247982388</v>
          </cell>
          <cell r="AO320">
            <v>729.24619371047197</v>
          </cell>
          <cell r="AP320">
            <v>1.9278437966330886</v>
          </cell>
          <cell r="EN320">
            <v>156.69999999999999</v>
          </cell>
          <cell r="EO320">
            <v>6.3856960408670282E-2</v>
          </cell>
          <cell r="ER320">
            <v>38</v>
          </cell>
        </row>
        <row r="321">
          <cell r="A321">
            <v>35247</v>
          </cell>
          <cell r="AI321">
            <v>0.73138460068424826</v>
          </cell>
          <cell r="AJ321">
            <v>670.80357153418163</v>
          </cell>
          <cell r="AK321">
            <v>0.87255642251871102</v>
          </cell>
          <cell r="AL321">
            <v>968.87913051988005</v>
          </cell>
          <cell r="AM321">
            <v>0.14014680965033222</v>
          </cell>
          <cell r="AN321">
            <v>149.43200357487294</v>
          </cell>
          <cell r="AO321">
            <v>734.87616701112904</v>
          </cell>
          <cell r="AP321">
            <v>0.77202642251874565</v>
          </cell>
          <cell r="EN321">
            <v>157</v>
          </cell>
          <cell r="EO321">
            <v>0.19144862795150708</v>
          </cell>
          <cell r="ER321">
            <v>37</v>
          </cell>
        </row>
        <row r="322">
          <cell r="A322">
            <v>35278</v>
          </cell>
          <cell r="AI322">
            <v>0.81797531582984473</v>
          </cell>
          <cell r="AJ322">
            <v>676.2905791670363</v>
          </cell>
          <cell r="AK322">
            <v>1.1216926816194794</v>
          </cell>
          <cell r="AL322">
            <v>979.74697682066005</v>
          </cell>
          <cell r="AM322">
            <v>0.3012531890649317</v>
          </cell>
          <cell r="AN322">
            <v>149.88217225112587</v>
          </cell>
          <cell r="AO322">
            <v>742.37256663787105</v>
          </cell>
          <cell r="AP322">
            <v>1.0200901816194596</v>
          </cell>
          <cell r="EN322">
            <v>157.30000000000001</v>
          </cell>
          <cell r="EO322">
            <v>0.19108280254778176</v>
          </cell>
          <cell r="ER322">
            <v>36</v>
          </cell>
        </row>
        <row r="323">
          <cell r="A323">
            <v>35309</v>
          </cell>
          <cell r="AI323">
            <v>0.61881683775700669</v>
          </cell>
          <cell r="AJ323">
            <v>680.47557914308618</v>
          </cell>
          <cell r="AK323">
            <v>0.40714398320242928</v>
          </cell>
          <cell r="AL323">
            <v>983.73595768739301</v>
          </cell>
          <cell r="AM323">
            <v>-0.21037104311798505</v>
          </cell>
          <cell r="AN323">
            <v>149.56686356191327</v>
          </cell>
          <cell r="AO323">
            <v>744.64095889050202</v>
          </cell>
          <cell r="AP323">
            <v>0.30555981653581643</v>
          </cell>
          <cell r="EN323">
            <v>157.80000000000001</v>
          </cell>
          <cell r="EO323">
            <v>0.31786395422759295</v>
          </cell>
          <cell r="ER323">
            <v>35</v>
          </cell>
        </row>
        <row r="324">
          <cell r="A324">
            <v>35339</v>
          </cell>
          <cell r="AI324">
            <v>0.67788278930062695</v>
          </cell>
          <cell r="AJ324">
            <v>685.08840597949097</v>
          </cell>
          <cell r="AK324">
            <v>0.86764588761329975</v>
          </cell>
          <cell r="AL324">
            <v>992.271302269241</v>
          </cell>
          <cell r="AM324">
            <v>0.18848538830500416</v>
          </cell>
          <cell r="AN324">
            <v>149.84877524547355</v>
          </cell>
          <cell r="AO324">
            <v>750.35661541620198</v>
          </cell>
          <cell r="AP324">
            <v>0.76757213761329268</v>
          </cell>
          <cell r="EN324">
            <v>158.30000000000001</v>
          </cell>
          <cell r="EO324">
            <v>0.31685678073509749</v>
          </cell>
          <cell r="ER324">
            <v>34</v>
          </cell>
        </row>
        <row r="325">
          <cell r="A325">
            <v>35370</v>
          </cell>
          <cell r="AI325">
            <v>0.76487346540996848</v>
          </cell>
          <cell r="AJ325">
            <v>690.32846541142817</v>
          </cell>
          <cell r="AK325">
            <v>0.77739026073928574</v>
          </cell>
          <cell r="AL325">
            <v>999.98512273319295</v>
          </cell>
          <cell r="AM325">
            <v>1.2421784396532409E-2</v>
          </cell>
          <cell r="AN325">
            <v>149.86738913725537</v>
          </cell>
          <cell r="AO325">
            <v>755.44117449060195</v>
          </cell>
          <cell r="AP325">
            <v>0.67761901073928321</v>
          </cell>
          <cell r="EN325">
            <v>158.6</v>
          </cell>
          <cell r="EO325">
            <v>0.18951358180667732</v>
          </cell>
          <cell r="ER325">
            <v>33</v>
          </cell>
        </row>
        <row r="326">
          <cell r="A326">
            <v>35400</v>
          </cell>
          <cell r="AI326">
            <v>0.73001851254913541</v>
          </cell>
          <cell r="AJ326">
            <v>695.36799100632788</v>
          </cell>
          <cell r="AK326">
            <v>1.3312470339630122</v>
          </cell>
          <cell r="AL326">
            <v>1013.29739501965</v>
          </cell>
          <cell r="AM326">
            <v>0.59687125078706771</v>
          </cell>
          <cell r="AN326">
            <v>150.76190449732084</v>
          </cell>
          <cell r="AO326">
            <v>764.74457382671005</v>
          </cell>
          <cell r="AP326">
            <v>1.2315187006296524</v>
          </cell>
          <cell r="CT326">
            <v>100</v>
          </cell>
          <cell r="CV326">
            <v>100</v>
          </cell>
          <cell r="CX326">
            <v>100</v>
          </cell>
          <cell r="CZ326">
            <v>100</v>
          </cell>
          <cell r="EN326">
            <v>158.6</v>
          </cell>
          <cell r="EO326">
            <v>0</v>
          </cell>
          <cell r="ER326">
            <v>32</v>
          </cell>
        </row>
        <row r="327">
          <cell r="A327">
            <v>35431</v>
          </cell>
          <cell r="AI327">
            <v>0.58023997561142648</v>
          </cell>
          <cell r="AJ327">
            <v>699.40279406775267</v>
          </cell>
          <cell r="AK327">
            <v>0.98614730773645132</v>
          </cell>
          <cell r="AL327">
            <v>1023.29</v>
          </cell>
          <cell r="AM327">
            <v>0.40356568270611959</v>
          </cell>
          <cell r="AN327">
            <v>151.37032780646621</v>
          </cell>
          <cell r="AO327">
            <v>771.50189364794699</v>
          </cell>
          <cell r="AP327">
            <v>0.88360480773650441</v>
          </cell>
          <cell r="CS327">
            <v>1.00461</v>
          </cell>
          <cell r="CT327">
            <v>100.461</v>
          </cell>
          <cell r="CU327">
            <v>1.002407</v>
          </cell>
          <cell r="CV327">
            <v>100.2407</v>
          </cell>
          <cell r="CW327">
            <v>1.002197710111761</v>
          </cell>
          <cell r="CX327">
            <v>100.21977101117609</v>
          </cell>
          <cell r="CY327">
            <v>1.0041100000000001</v>
          </cell>
          <cell r="CZ327">
            <v>100.411</v>
          </cell>
          <cell r="EN327">
            <v>159.1</v>
          </cell>
          <cell r="EO327">
            <v>0.31525851197982124</v>
          </cell>
          <cell r="ER327">
            <v>31</v>
          </cell>
        </row>
        <row r="328">
          <cell r="A328">
            <v>35462</v>
          </cell>
          <cell r="AI328">
            <v>0.71646003915692302</v>
          </cell>
          <cell r="AJ328">
            <v>704.41373559999511</v>
          </cell>
          <cell r="AK328">
            <v>0.88157701668345467</v>
          </cell>
          <cell r="AL328">
            <v>1032.31108945402</v>
          </cell>
          <cell r="AM328">
            <v>0.16394239577357528</v>
          </cell>
          <cell r="AN328">
            <v>151.61848794836243</v>
          </cell>
          <cell r="AO328">
            <v>777.59817894288096</v>
          </cell>
          <cell r="AP328">
            <v>0.79018410001672201</v>
          </cell>
          <cell r="CS328">
            <v>0.99770000000000003</v>
          </cell>
          <cell r="CT328">
            <v>100.2299397</v>
          </cell>
          <cell r="CU328">
            <v>0.99295999999999995</v>
          </cell>
          <cell r="CV328">
            <v>99.535005471999995</v>
          </cell>
          <cell r="CW328">
            <v>1.0047736061875605</v>
          </cell>
          <cell r="CX328">
            <v>100.69818073019094</v>
          </cell>
          <cell r="CY328">
            <v>0.99720000000000009</v>
          </cell>
          <cell r="CZ328">
            <v>100.12984920000001</v>
          </cell>
          <cell r="EN328">
            <v>159.6</v>
          </cell>
          <cell r="EO328">
            <v>0.314267756128217</v>
          </cell>
          <cell r="ER328">
            <v>30</v>
          </cell>
        </row>
        <row r="329">
          <cell r="A329">
            <v>35490</v>
          </cell>
          <cell r="AI329">
            <v>0.73067294786031034</v>
          </cell>
          <cell r="AJ329">
            <v>709.56069620703659</v>
          </cell>
          <cell r="AK329">
            <v>0.45927162729186843</v>
          </cell>
          <cell r="AL329">
            <v>1037.05220139327</v>
          </cell>
          <cell r="AM329">
            <v>-0.26943264908885212</v>
          </cell>
          <cell r="AN329">
            <v>151.2099782397747</v>
          </cell>
          <cell r="AO329">
            <v>780.43326271722106</v>
          </cell>
          <cell r="AP329">
            <v>0.3645949606253307</v>
          </cell>
          <cell r="CS329">
            <v>1.00566</v>
          </cell>
          <cell r="CT329">
            <v>100.79724115870201</v>
          </cell>
          <cell r="CU329">
            <v>0.99927999999999995</v>
          </cell>
          <cell r="CV329">
            <v>99.463340268060151</v>
          </cell>
          <cell r="CW329">
            <v>1.0063845969097751</v>
          </cell>
          <cell r="CX329">
            <v>101.34109802370089</v>
          </cell>
          <cell r="CY329">
            <v>1.0051600000000001</v>
          </cell>
          <cell r="CZ329">
            <v>100.64651922187201</v>
          </cell>
          <cell r="DB329">
            <v>100</v>
          </cell>
          <cell r="DD329">
            <v>100</v>
          </cell>
          <cell r="DF329">
            <v>100</v>
          </cell>
          <cell r="DH329">
            <v>100</v>
          </cell>
          <cell r="EN329">
            <v>160</v>
          </cell>
          <cell r="EO329">
            <v>0.25062656641603454</v>
          </cell>
          <cell r="ER329">
            <v>29</v>
          </cell>
        </row>
        <row r="330">
          <cell r="A330">
            <v>35521</v>
          </cell>
          <cell r="AI330">
            <v>0.7234232855511642</v>
          </cell>
          <cell r="AJ330">
            <v>714.69382350851731</v>
          </cell>
          <cell r="AK330">
            <v>0.93528145863333023</v>
          </cell>
          <cell r="AL330">
            <v>1046.75155834925</v>
          </cell>
          <cell r="AM330">
            <v>0.21033654950501912</v>
          </cell>
          <cell r="AN330">
            <v>151.52802809051153</v>
          </cell>
          <cell r="AO330">
            <v>786.99437654054395</v>
          </cell>
          <cell r="AP330">
            <v>0.84070145863326395</v>
          </cell>
          <cell r="CS330">
            <v>0.96792</v>
          </cell>
          <cell r="CT330">
            <v>97.563665662330848</v>
          </cell>
          <cell r="CU330">
            <v>0.96455999999999997</v>
          </cell>
          <cell r="CV330">
            <v>95.938359488960103</v>
          </cell>
          <cell r="CW330">
            <v>1.0034834535954218</v>
          </cell>
          <cell r="CX330">
            <v>101.69411503597554</v>
          </cell>
          <cell r="CY330">
            <v>0.96742000000000006</v>
          </cell>
          <cell r="CZ330">
            <v>97.367455625623421</v>
          </cell>
          <cell r="DA330">
            <v>0.96950000000000003</v>
          </cell>
          <cell r="DB330">
            <v>96.95</v>
          </cell>
          <cell r="DC330">
            <v>0.96648000000000001</v>
          </cell>
          <cell r="DD330">
            <v>96.647999999999996</v>
          </cell>
          <cell r="DE330">
            <v>1.0031247413293602</v>
          </cell>
          <cell r="DF330">
            <v>100.31247413293602</v>
          </cell>
          <cell r="DG330">
            <v>0.96900000000000008</v>
          </cell>
          <cell r="DH330">
            <v>96.9</v>
          </cell>
          <cell r="EN330">
            <v>160.19999999999999</v>
          </cell>
          <cell r="EO330">
            <v>0.12499999999999734</v>
          </cell>
          <cell r="ER330">
            <v>28</v>
          </cell>
        </row>
        <row r="331">
          <cell r="A331">
            <v>35551</v>
          </cell>
          <cell r="AI331">
            <v>0.79719838499965789</v>
          </cell>
          <cell r="AJ331">
            <v>720.39135112721954</v>
          </cell>
          <cell r="AK331">
            <v>0.87229692739312359</v>
          </cell>
          <cell r="AL331">
            <v>1055.8823400301701</v>
          </cell>
          <cell r="AM331">
            <v>7.4504592981461393E-2</v>
          </cell>
          <cell r="AN331">
            <v>151.6409234310932</v>
          </cell>
          <cell r="AO331">
            <v>793.107823050565</v>
          </cell>
          <cell r="AP331">
            <v>0.77680942739317693</v>
          </cell>
          <cell r="CS331">
            <v>1.02773</v>
          </cell>
          <cell r="CT331">
            <v>100.26910611114728</v>
          </cell>
          <cell r="CU331">
            <v>1.02308</v>
          </cell>
          <cell r="CV331">
            <v>98.152616825965296</v>
          </cell>
          <cell r="CW331">
            <v>1.004545099112484</v>
          </cell>
          <cell r="CX331">
            <v>102.1563248679704</v>
          </cell>
          <cell r="CY331">
            <v>1.0272300000000001</v>
          </cell>
          <cell r="CZ331">
            <v>100.01877144230916</v>
          </cell>
          <cell r="DA331">
            <v>1.02664</v>
          </cell>
          <cell r="DB331">
            <v>99.532747999999998</v>
          </cell>
          <cell r="DC331">
            <v>1.0223500000000001</v>
          </cell>
          <cell r="DD331">
            <v>98.808082800000008</v>
          </cell>
          <cell r="DE331">
            <v>1.0041962146036092</v>
          </cell>
          <cell r="DF331">
            <v>100.73340680181681</v>
          </cell>
          <cell r="DG331">
            <v>1.0261400000000001</v>
          </cell>
          <cell r="DH331">
            <v>99.432966000000008</v>
          </cell>
          <cell r="EN331">
            <v>160.1</v>
          </cell>
          <cell r="EO331">
            <v>-6.2421972534332237E-2</v>
          </cell>
          <cell r="ER331">
            <v>27</v>
          </cell>
        </row>
        <row r="332">
          <cell r="A332">
            <v>35582</v>
          </cell>
          <cell r="AI332">
            <v>0.68282619065285832</v>
          </cell>
          <cell r="AJ332">
            <v>725.31037194791418</v>
          </cell>
          <cell r="AK332">
            <v>1.0438948897066647</v>
          </cell>
          <cell r="AL332">
            <v>1066.9046418190601</v>
          </cell>
          <cell r="AM332">
            <v>0.35861994812311782</v>
          </cell>
          <cell r="AN332">
            <v>152.1847380320352</v>
          </cell>
          <cell r="AO332">
            <v>800.646711892442</v>
          </cell>
          <cell r="AP332">
            <v>0.95055030637321014</v>
          </cell>
          <cell r="CS332">
            <v>1.05467</v>
          </cell>
          <cell r="CT332">
            <v>105.7508181422437</v>
          </cell>
          <cell r="CU332">
            <v>1.0477099999999999</v>
          </cell>
          <cell r="CV332">
            <v>102.83547817473209</v>
          </cell>
          <cell r="CW332">
            <v>1.006643059625278</v>
          </cell>
          <cell r="CX332">
            <v>102.83495542516759</v>
          </cell>
          <cell r="CY332">
            <v>1.0541700000000001</v>
          </cell>
          <cell r="CZ332">
            <v>105.43678829133906</v>
          </cell>
          <cell r="DA332">
            <v>1.0575399999999999</v>
          </cell>
          <cell r="DB332">
            <v>105.25986231991999</v>
          </cell>
          <cell r="DC332">
            <v>1.049812</v>
          </cell>
          <cell r="DD332">
            <v>103.7299110204336</v>
          </cell>
          <cell r="DE332">
            <v>1.0073613180264656</v>
          </cell>
          <cell r="DF332">
            <v>101.47493744517432</v>
          </cell>
          <cell r="DG332">
            <v>1.05704</v>
          </cell>
          <cell r="DH332">
            <v>105.10462238064001</v>
          </cell>
          <cell r="EE332">
            <v>1.74255</v>
          </cell>
          <cell r="EN332">
            <v>160.30000000000001</v>
          </cell>
          <cell r="EO332">
            <v>0.12492192379762734</v>
          </cell>
          <cell r="ER332">
            <v>26</v>
          </cell>
        </row>
        <row r="333">
          <cell r="A333">
            <v>35612</v>
          </cell>
          <cell r="AI333">
            <v>0.65674307990239567</v>
          </cell>
          <cell r="AJ333">
            <v>730.07379762349649</v>
          </cell>
          <cell r="AK333">
            <v>1.0568189686105178</v>
          </cell>
          <cell r="AL333">
            <v>1078.17989245079</v>
          </cell>
          <cell r="AM333">
            <v>0.39746556114033105</v>
          </cell>
          <cell r="AN333">
            <v>152.78961995502416</v>
          </cell>
          <cell r="AO333">
            <v>808.36218905025601</v>
          </cell>
          <cell r="AP333">
            <v>0.96365563527731624</v>
          </cell>
          <cell r="AR333">
            <v>97.696614816000007</v>
          </cell>
          <cell r="AT333">
            <v>100</v>
          </cell>
          <cell r="AU333">
            <v>100</v>
          </cell>
          <cell r="AX333">
            <v>100</v>
          </cell>
          <cell r="AZ333">
            <v>100</v>
          </cell>
          <cell r="BB333">
            <v>100</v>
          </cell>
          <cell r="BD333">
            <v>100</v>
          </cell>
          <cell r="BF333">
            <v>100</v>
          </cell>
          <cell r="BH333">
            <v>100</v>
          </cell>
          <cell r="BJ333">
            <v>100</v>
          </cell>
          <cell r="CS333">
            <v>1.0353000000000001</v>
          </cell>
          <cell r="CT333">
            <v>109.48382202266491</v>
          </cell>
          <cell r="CU333">
            <v>1.0318400000000001</v>
          </cell>
          <cell r="CV333">
            <v>106.10975979981556</v>
          </cell>
          <cell r="CW333">
            <v>1.0033532330593891</v>
          </cell>
          <cell r="CX333">
            <v>103.17978499736006</v>
          </cell>
          <cell r="CY333">
            <v>1.0348000000000002</v>
          </cell>
          <cell r="CZ333">
            <v>109.10598852387767</v>
          </cell>
          <cell r="DA333">
            <v>1.03807</v>
          </cell>
          <cell r="DB333">
            <v>109.26710527843935</v>
          </cell>
          <cell r="DC333">
            <v>1.03447</v>
          </cell>
          <cell r="DD333">
            <v>107.30548105330796</v>
          </cell>
          <cell r="DE333">
            <v>1.0034800429205295</v>
          </cell>
          <cell r="DF333">
            <v>101.82807458284157</v>
          </cell>
          <cell r="DG333">
            <v>1.0375700000000001</v>
          </cell>
          <cell r="DH333">
            <v>109.05340304348067</v>
          </cell>
          <cell r="DJ333">
            <v>100</v>
          </cell>
          <cell r="DY333">
            <v>0.65</v>
          </cell>
          <cell r="EA333">
            <v>3.1299999999998995</v>
          </cell>
          <cell r="EC333">
            <v>2.4799999999998996</v>
          </cell>
          <cell r="EE333">
            <v>1.8367500000000001</v>
          </cell>
          <cell r="EN333">
            <v>160.5</v>
          </cell>
          <cell r="EO333">
            <v>0.12476606363067688</v>
          </cell>
          <cell r="EP333" t="e">
            <v>#N/A</v>
          </cell>
          <cell r="ER333">
            <v>25</v>
          </cell>
          <cell r="ET333">
            <v>85509899.689999998</v>
          </cell>
          <cell r="EU333">
            <v>146196.32999999999</v>
          </cell>
          <cell r="EV333">
            <v>852600</v>
          </cell>
          <cell r="EW333">
            <v>97.696715232025895</v>
          </cell>
          <cell r="EY333">
            <v>97.696715232025895</v>
          </cell>
          <cell r="FA333">
            <v>100</v>
          </cell>
          <cell r="FB333">
            <v>100</v>
          </cell>
          <cell r="FE333">
            <v>100</v>
          </cell>
          <cell r="FH333">
            <v>97.696715232025895</v>
          </cell>
          <cell r="FJ333">
            <v>100</v>
          </cell>
          <cell r="FL333">
            <v>100</v>
          </cell>
          <cell r="FN333">
            <v>100</v>
          </cell>
          <cell r="FQ333">
            <v>100</v>
          </cell>
        </row>
        <row r="334">
          <cell r="A334">
            <v>35643</v>
          </cell>
          <cell r="AI334">
            <v>0.71482676432972914</v>
          </cell>
          <cell r="AJ334">
            <v>735.2925605282677</v>
          </cell>
          <cell r="AK334">
            <v>1.271239224674714</v>
          </cell>
          <cell r="AL334">
            <v>1091.8861381561801</v>
          </cell>
          <cell r="AM334">
            <v>0.55246330477933814</v>
          </cell>
          <cell r="AN334">
            <v>153.63372653878747</v>
          </cell>
          <cell r="AO334">
            <v>817.88360144905198</v>
          </cell>
          <cell r="AP334">
            <v>1.1778646413413529</v>
          </cell>
          <cell r="AQ334">
            <v>0.51788537845439997</v>
          </cell>
          <cell r="AR334">
            <v>97.983003744000001</v>
          </cell>
          <cell r="AS334">
            <v>0.53009552012603067</v>
          </cell>
          <cell r="AT334">
            <v>100.53009552012604</v>
          </cell>
          <cell r="AU334">
            <v>100.29314109658701</v>
          </cell>
          <cell r="AV334">
            <v>0.29314109658700183</v>
          </cell>
          <cell r="AW334">
            <v>-0.23570496209426306</v>
          </cell>
          <cell r="AX334">
            <v>99.76429503790574</v>
          </cell>
          <cell r="AY334">
            <v>0.99714000000000003</v>
          </cell>
          <cell r="AZ334">
            <v>99.713999999999999</v>
          </cell>
          <cell r="BA334">
            <v>0.99309999999999998</v>
          </cell>
          <cell r="BB334">
            <v>99.31</v>
          </cell>
          <cell r="BC334">
            <v>1.0040680696807975</v>
          </cell>
          <cell r="BD334">
            <v>100.40680696807975</v>
          </cell>
          <cell r="BE334">
            <v>1.0122150000000001</v>
          </cell>
          <cell r="BF334">
            <v>101.22150000000001</v>
          </cell>
          <cell r="BG334">
            <v>1</v>
          </cell>
          <cell r="BH334">
            <v>100</v>
          </cell>
          <cell r="BI334">
            <v>1.0122150000000001</v>
          </cell>
          <cell r="BJ334">
            <v>101.22150000000001</v>
          </cell>
          <cell r="BL334">
            <v>100</v>
          </cell>
          <cell r="BP334">
            <v>100</v>
          </cell>
          <cell r="BR334">
            <v>100</v>
          </cell>
          <cell r="CS334">
            <v>0.99666999999999994</v>
          </cell>
          <cell r="CT334">
            <v>109.11924089532943</v>
          </cell>
          <cell r="CU334">
            <v>0.99309000000000003</v>
          </cell>
          <cell r="CV334">
            <v>105.37654135959885</v>
          </cell>
          <cell r="CW334">
            <v>1.0036049099275997</v>
          </cell>
          <cell r="CX334">
            <v>103.55173882862464</v>
          </cell>
          <cell r="CY334">
            <v>0.99617</v>
          </cell>
          <cell r="CZ334">
            <v>108.68811258783121</v>
          </cell>
          <cell r="DA334">
            <v>0.99612000000000001</v>
          </cell>
          <cell r="DB334">
            <v>108.843148909959</v>
          </cell>
          <cell r="DC334">
            <v>0.99258999999999997</v>
          </cell>
          <cell r="DD334">
            <v>106.51034743870294</v>
          </cell>
          <cell r="DE334">
            <v>1.0035563525725628</v>
          </cell>
          <cell r="DF334">
            <v>102.19021111784338</v>
          </cell>
          <cell r="DG334">
            <v>0.99562000000000006</v>
          </cell>
          <cell r="DH334">
            <v>108.57574913815023</v>
          </cell>
          <cell r="DI334">
            <v>0.98392999999999997</v>
          </cell>
          <cell r="DJ334">
            <v>98.393000000000001</v>
          </cell>
          <cell r="DL334">
            <v>100</v>
          </cell>
          <cell r="DN334">
            <v>100</v>
          </cell>
          <cell r="DP334">
            <v>100</v>
          </cell>
          <cell r="DR334">
            <v>100</v>
          </cell>
          <cell r="DT334">
            <v>100</v>
          </cell>
          <cell r="DV334">
            <v>100</v>
          </cell>
          <cell r="DX334">
            <v>100</v>
          </cell>
          <cell r="DY334">
            <v>0.51</v>
          </cell>
          <cell r="DZ334">
            <v>100</v>
          </cell>
          <cell r="EA334">
            <v>-0.21999999999984254</v>
          </cell>
          <cell r="EB334">
            <v>100</v>
          </cell>
          <cell r="EC334">
            <v>-0.72999999999984255</v>
          </cell>
          <cell r="ED334">
            <v>100</v>
          </cell>
          <cell r="EE334">
            <v>1.8001499999999999</v>
          </cell>
          <cell r="EG334">
            <v>100</v>
          </cell>
          <cell r="EI334">
            <v>100</v>
          </cell>
          <cell r="EK334">
            <v>100</v>
          </cell>
          <cell r="EM334">
            <v>100</v>
          </cell>
          <cell r="EN334">
            <v>160.80000000000001</v>
          </cell>
          <cell r="EO334">
            <v>0.18691588785046953</v>
          </cell>
          <cell r="EP334" t="e">
            <v>#N/A</v>
          </cell>
          <cell r="ER334">
            <v>24</v>
          </cell>
          <cell r="ES334">
            <v>0</v>
          </cell>
          <cell r="ET334">
            <v>85761219.290000007</v>
          </cell>
          <cell r="EU334">
            <v>453283.69</v>
          </cell>
          <cell r="EV334">
            <v>852600</v>
          </cell>
          <cell r="EW334">
            <v>97.983852738705707</v>
          </cell>
          <cell r="EX334">
            <v>0.5178853880287122</v>
          </cell>
          <cell r="EY334">
            <v>97.983852738705707</v>
          </cell>
          <cell r="EZ334">
            <v>0.5300949850757567</v>
          </cell>
          <cell r="FA334">
            <v>100.53009498507575</v>
          </cell>
          <cell r="FB334">
            <v>100.29390702235779</v>
          </cell>
          <cell r="FC334">
            <v>0.29390702235778665</v>
          </cell>
          <cell r="FD334">
            <v>-0.23494254407401272</v>
          </cell>
          <cell r="FE334">
            <v>99.765057455925984</v>
          </cell>
          <cell r="FF334">
            <v>0.5178853880287122</v>
          </cell>
          <cell r="FG334">
            <v>0.5178853880287122</v>
          </cell>
          <cell r="FH334">
            <v>97.983852738705707</v>
          </cell>
          <cell r="FI334">
            <v>0.5300949850757567</v>
          </cell>
          <cell r="FJ334">
            <v>100.53009498507575</v>
          </cell>
          <cell r="FK334">
            <v>0.29390702235778665</v>
          </cell>
          <cell r="FL334">
            <v>100.29390702235779</v>
          </cell>
          <cell r="FM334">
            <v>-0.23494254407401272</v>
          </cell>
          <cell r="FN334">
            <v>99.765057455925984</v>
          </cell>
          <cell r="FO334">
            <v>38476</v>
          </cell>
          <cell r="FP334">
            <v>0.24891106266249116</v>
          </cell>
          <cell r="FQ334">
            <v>100.2489110626625</v>
          </cell>
        </row>
        <row r="335">
          <cell r="A335">
            <v>35674</v>
          </cell>
          <cell r="AI335">
            <v>0.73703189354195242</v>
          </cell>
          <cell r="AJ335">
            <v>740.71190121020231</v>
          </cell>
          <cell r="AK335">
            <v>1.1066487077136422</v>
          </cell>
          <cell r="AL335">
            <v>1103.9694819937899</v>
          </cell>
          <cell r="AM335">
            <v>0.3669125516446714</v>
          </cell>
          <cell r="AN335">
            <v>154.19742796501774</v>
          </cell>
          <cell r="AO335">
            <v>826.15945515206295</v>
          </cell>
          <cell r="AP335">
            <v>1.0118620410469958</v>
          </cell>
          <cell r="AQ335">
            <v>0.58982452376639993</v>
          </cell>
          <cell r="AR335">
            <v>101.61644150399999</v>
          </cell>
          <cell r="AS335">
            <v>0.60196615864873182</v>
          </cell>
          <cell r="AT335">
            <v>101.13525267441445</v>
          </cell>
          <cell r="AU335">
            <v>104.01224412471458</v>
          </cell>
          <cell r="AV335">
            <v>3.7082326742024163</v>
          </cell>
          <cell r="AW335">
            <v>3.0876797285006585</v>
          </cell>
          <cell r="AX335">
            <v>102.84469695207274</v>
          </cell>
          <cell r="AY335">
            <v>1.10216</v>
          </cell>
          <cell r="AZ335">
            <v>109.90078224</v>
          </cell>
          <cell r="BA335">
            <v>1.0947709999999999</v>
          </cell>
          <cell r="BB335">
            <v>108.72170801</v>
          </cell>
          <cell r="BC335">
            <v>1.0067493567147834</v>
          </cell>
          <cell r="BD335">
            <v>101.08448832489972</v>
          </cell>
          <cell r="BE335">
            <v>1.0084029999999999</v>
          </cell>
          <cell r="BF335">
            <v>102.0720642645</v>
          </cell>
          <cell r="BG335">
            <v>1</v>
          </cell>
          <cell r="BH335">
            <v>100</v>
          </cell>
          <cell r="BI335">
            <v>1.0084029999999999</v>
          </cell>
          <cell r="BJ335">
            <v>102.0720642645</v>
          </cell>
          <cell r="BK335">
            <v>1.1001799999999999</v>
          </cell>
          <cell r="BL335">
            <v>110.018</v>
          </cell>
          <cell r="BO335">
            <v>1.0928500000000001</v>
          </cell>
          <cell r="BP335">
            <v>109.28500000000001</v>
          </cell>
          <cell r="BQ335">
            <v>1.0067072333806102</v>
          </cell>
          <cell r="BR335">
            <v>100.67072333806102</v>
          </cell>
          <cell r="CS335">
            <v>1.1058399999999999</v>
          </cell>
          <cell r="CT335">
            <v>120.66842135169108</v>
          </cell>
          <cell r="CU335">
            <v>1.0986499999999999</v>
          </cell>
          <cell r="CV335">
            <v>115.77193716472327</v>
          </cell>
          <cell r="CW335">
            <v>1.0065443953943476</v>
          </cell>
          <cell r="CX335">
            <v>104.22942235129138</v>
          </cell>
          <cell r="CY335">
            <v>1.10534</v>
          </cell>
          <cell r="CZ335">
            <v>120.13731836783336</v>
          </cell>
          <cell r="DA335">
            <v>1.10687</v>
          </cell>
          <cell r="DB335">
            <v>120.47521623396632</v>
          </cell>
          <cell r="DC335">
            <v>1.0995900000000001</v>
          </cell>
          <cell r="DD335">
            <v>117.11771294012337</v>
          </cell>
          <cell r="DE335">
            <v>1.0066206495148191</v>
          </cell>
          <cell r="DF335">
            <v>102.86677668949999</v>
          </cell>
          <cell r="DG335">
            <v>1.1063700000000001</v>
          </cell>
          <cell r="DH335">
            <v>120.12495157397528</v>
          </cell>
          <cell r="DI335">
            <v>1.0947199999999999</v>
          </cell>
          <cell r="DJ335">
            <v>107.71278495999999</v>
          </cell>
          <cell r="DK335">
            <v>1.0892200000000001</v>
          </cell>
          <cell r="DL335">
            <v>108.92200000000001</v>
          </cell>
          <cell r="DM335">
            <v>1.0050494849525347</v>
          </cell>
          <cell r="DN335">
            <v>100.50494849525347</v>
          </cell>
          <cell r="DO335">
            <v>1.09422</v>
          </cell>
          <cell r="DP335">
            <v>109.422</v>
          </cell>
          <cell r="DQ335">
            <v>1.0730299999999999</v>
          </cell>
          <cell r="DR335">
            <v>107.303</v>
          </cell>
          <cell r="DS335">
            <v>1.0676399999999999</v>
          </cell>
          <cell r="DT335">
            <v>106.764</v>
          </cell>
          <cell r="DU335">
            <v>1.0050485182271178</v>
          </cell>
          <cell r="DV335">
            <v>100.50485182271179</v>
          </cell>
          <cell r="DW335">
            <v>1.07253</v>
          </cell>
          <cell r="DX335">
            <v>107.253</v>
          </cell>
          <cell r="DY335">
            <v>0.14000000000000001</v>
          </cell>
          <cell r="DZ335">
            <v>100.14</v>
          </cell>
          <cell r="EA335">
            <v>8.9600000000001891</v>
          </cell>
          <cell r="EB335">
            <v>108.96000000000019</v>
          </cell>
          <cell r="EC335">
            <v>8.8200000000001886</v>
          </cell>
          <cell r="ED335">
            <v>108.82000000000018</v>
          </cell>
          <cell r="EE335">
            <v>1.7661500000000001</v>
          </cell>
          <cell r="EF335">
            <v>0.13735577590756609</v>
          </cell>
          <cell r="EG335">
            <v>100.13735577590757</v>
          </cell>
          <cell r="EH335">
            <v>6.9020381634865791</v>
          </cell>
          <cell r="EI335">
            <v>106.90203816348658</v>
          </cell>
          <cell r="EJ335">
            <v>6.764682387579013</v>
          </cell>
          <cell r="EK335">
            <v>106.76468238757901</v>
          </cell>
          <cell r="EL335">
            <v>1.07253</v>
          </cell>
          <cell r="EM335">
            <v>107.253</v>
          </cell>
          <cell r="EN335">
            <v>161.19999999999999</v>
          </cell>
          <cell r="EO335">
            <v>0.24875621890545485</v>
          </cell>
          <cell r="EP335" t="e">
            <v>#N/A</v>
          </cell>
          <cell r="ER335">
            <v>23</v>
          </cell>
          <cell r="ES335">
            <v>0</v>
          </cell>
          <cell r="ET335">
            <v>88940939.060000002</v>
          </cell>
          <cell r="EU335">
            <v>516249.07</v>
          </cell>
          <cell r="EV335">
            <v>852600</v>
          </cell>
          <cell r="EW335">
            <v>101.61674411167573</v>
          </cell>
          <cell r="EX335">
            <v>0.58982455322054894</v>
          </cell>
          <cell r="EY335">
            <v>101.61674411167573</v>
          </cell>
          <cell r="EZ335">
            <v>0.60196097288952155</v>
          </cell>
          <cell r="FA335">
            <v>101.13524692289467</v>
          </cell>
          <cell r="FB335">
            <v>104.01244695928612</v>
          </cell>
          <cell r="FC335">
            <v>3.7076429140400213</v>
          </cell>
          <cell r="FD335">
            <v>3.0870988111130648</v>
          </cell>
          <cell r="FE335">
            <v>102.84490335855413</v>
          </cell>
          <cell r="FF335">
            <v>0.58982455322054894</v>
          </cell>
          <cell r="FG335">
            <v>0.58982455322054894</v>
          </cell>
          <cell r="FH335">
            <v>101.61674411167573</v>
          </cell>
          <cell r="FI335">
            <v>0.60196097288952155</v>
          </cell>
          <cell r="FJ335">
            <v>101.13524692289467</v>
          </cell>
          <cell r="FK335">
            <v>3.7076429140400213</v>
          </cell>
          <cell r="FL335">
            <v>104.01244695928612</v>
          </cell>
          <cell r="FM335">
            <v>3.0870988111130648</v>
          </cell>
          <cell r="FN335">
            <v>102.84490335855413</v>
          </cell>
          <cell r="FO335">
            <v>38476</v>
          </cell>
          <cell r="FP335">
            <v>3.6627788130879417</v>
          </cell>
          <cell r="FQ335">
            <v>103.92080693741707</v>
          </cell>
        </row>
        <row r="336">
          <cell r="A336">
            <v>35704</v>
          </cell>
          <cell r="AI336">
            <v>0.73392629826613964</v>
          </cell>
          <cell r="AJ336">
            <v>746.14818064757105</v>
          </cell>
          <cell r="AK336">
            <v>1.3382619221889991</v>
          </cell>
          <cell r="AL336">
            <v>1118.7434852039</v>
          </cell>
          <cell r="AM336">
            <v>0.59993256108519244</v>
          </cell>
          <cell r="AN336">
            <v>155.12250854373576</v>
          </cell>
          <cell r="AO336">
            <v>836.42457439903603</v>
          </cell>
          <cell r="AP336">
            <v>1.242510653719231</v>
          </cell>
          <cell r="AQ336">
            <v>0.46662039658559995</v>
          </cell>
          <cell r="AR336">
            <v>100.66668230399999</v>
          </cell>
          <cell r="AS336">
            <v>0.45919773383053575</v>
          </cell>
          <cell r="AT336">
            <v>101.59966346279914</v>
          </cell>
          <cell r="AU336">
            <v>103.04009252889036</v>
          </cell>
          <cell r="AV336">
            <v>-0.93465111151586067</v>
          </cell>
          <cell r="AW336">
            <v>-1.3874775797428129</v>
          </cell>
          <cell r="AX336">
            <v>101.41774983990828</v>
          </cell>
          <cell r="AY336">
            <v>0.96472999999999998</v>
          </cell>
          <cell r="AZ336">
            <v>106.02458165039519</v>
          </cell>
          <cell r="BA336">
            <v>0.96265000000000001</v>
          </cell>
          <cell r="BB336">
            <v>104.6609522158265</v>
          </cell>
          <cell r="BC336">
            <v>1.0021607022282242</v>
          </cell>
          <cell r="BD336">
            <v>101.30290180406223</v>
          </cell>
          <cell r="BE336">
            <v>1.0045900000000001</v>
          </cell>
          <cell r="BF336">
            <v>102.54057503947406</v>
          </cell>
          <cell r="BG336">
            <v>1</v>
          </cell>
          <cell r="BH336">
            <v>100</v>
          </cell>
          <cell r="BI336">
            <v>1.0045900000000001</v>
          </cell>
          <cell r="BJ336">
            <v>102.54057503947406</v>
          </cell>
          <cell r="BK336">
            <v>0.96509</v>
          </cell>
          <cell r="BL336">
            <v>106.17727162</v>
          </cell>
          <cell r="BO336">
            <v>0.96177000000000001</v>
          </cell>
          <cell r="BP336">
            <v>105.10703445000001</v>
          </cell>
          <cell r="BQ336">
            <v>1.0034519687659211</v>
          </cell>
          <cell r="BR336">
            <v>101.0182355306667</v>
          </cell>
          <cell r="CS336">
            <v>0.96467000000000003</v>
          </cell>
          <cell r="CT336">
            <v>116.40520602533584</v>
          </cell>
          <cell r="CU336">
            <v>0.96123999999999998</v>
          </cell>
          <cell r="CV336">
            <v>111.28461688021859</v>
          </cell>
          <cell r="CW336">
            <v>1.00356830760268</v>
          </cell>
          <cell r="CX336">
            <v>104.60134499149044</v>
          </cell>
          <cell r="CY336">
            <v>0.96417000000000008</v>
          </cell>
          <cell r="CZ336">
            <v>115.83279825071389</v>
          </cell>
          <cell r="DA336">
            <v>0.96450999999999998</v>
          </cell>
          <cell r="DB336">
            <v>116.19955080982285</v>
          </cell>
          <cell r="DC336">
            <v>0.96103000000000005</v>
          </cell>
          <cell r="DD336">
            <v>112.55363566684677</v>
          </cell>
          <cell r="DE336">
            <v>1.0036211148455303</v>
          </cell>
          <cell r="DF336">
            <v>103.23926910168218</v>
          </cell>
          <cell r="DG336">
            <v>0.96401000000000003</v>
          </cell>
          <cell r="DH336">
            <v>115.80165456682792</v>
          </cell>
          <cell r="DI336">
            <v>0.97141999999999995</v>
          </cell>
          <cell r="DJ336">
            <v>104.63435356584318</v>
          </cell>
          <cell r="DK336">
            <v>0.96874000000000005</v>
          </cell>
          <cell r="DL336">
            <v>105.51709828000001</v>
          </cell>
          <cell r="DM336">
            <v>1.0027664801701177</v>
          </cell>
          <cell r="DN336">
            <v>100.7829934422643</v>
          </cell>
          <cell r="DO336">
            <v>0.97092000000000001</v>
          </cell>
          <cell r="DP336">
            <v>106.24000823999999</v>
          </cell>
          <cell r="DQ336">
            <v>0.94749000000000005</v>
          </cell>
          <cell r="DR336">
            <v>101.66851947000001</v>
          </cell>
          <cell r="DS336">
            <v>0.94486999999999999</v>
          </cell>
          <cell r="DT336">
            <v>100.87810067999999</v>
          </cell>
          <cell r="DU336">
            <v>1.0027728682252586</v>
          </cell>
          <cell r="DV336">
            <v>100.7835385328153</v>
          </cell>
          <cell r="DW336">
            <v>0.94699000000000011</v>
          </cell>
          <cell r="DX336">
            <v>101.56751847000001</v>
          </cell>
          <cell r="DY336">
            <v>0.66</v>
          </cell>
          <cell r="DZ336">
            <v>100.80092399999999</v>
          </cell>
          <cell r="EA336">
            <v>-2.7400000000000313</v>
          </cell>
          <cell r="EB336">
            <v>105.97449600000016</v>
          </cell>
          <cell r="EC336">
            <v>-3.4000000000000314</v>
          </cell>
          <cell r="ED336">
            <v>105.12012000000013</v>
          </cell>
          <cell r="EE336">
            <v>1.7211000000000001</v>
          </cell>
          <cell r="EF336">
            <v>0.64316507657901134</v>
          </cell>
          <cell r="EG336">
            <v>100.78140427686789</v>
          </cell>
          <cell r="EH336">
            <v>-5.2208555332220126</v>
          </cell>
          <cell r="EI336">
            <v>101.32083718890108</v>
          </cell>
          <cell r="EJ336">
            <v>-5.8640206098010239</v>
          </cell>
          <cell r="EK336">
            <v>100.50397940838278</v>
          </cell>
          <cell r="EL336">
            <v>0.94699000000000011</v>
          </cell>
          <cell r="EM336">
            <v>101.56751847000001</v>
          </cell>
          <cell r="EN336">
            <v>161.6</v>
          </cell>
          <cell r="EO336">
            <v>0.24813895781639062</v>
          </cell>
          <cell r="EP336" t="e">
            <v>#N/A</v>
          </cell>
          <cell r="ER336">
            <v>22</v>
          </cell>
          <cell r="ES336">
            <v>0</v>
          </cell>
          <cell r="ET336">
            <v>88109974.989999995</v>
          </cell>
          <cell r="EU336">
            <v>408413.53</v>
          </cell>
          <cell r="EV336">
            <v>852600</v>
          </cell>
          <cell r="EW336">
            <v>100.66735158041153</v>
          </cell>
          <cell r="EX336">
            <v>0.46662036187586209</v>
          </cell>
          <cell r="EY336">
            <v>100.66735158041153</v>
          </cell>
          <cell r="EZ336">
            <v>0.4591963322137651</v>
          </cell>
          <cell r="FA336">
            <v>101.59965626733992</v>
          </cell>
          <cell r="FB336">
            <v>103.04067167594172</v>
          </cell>
          <cell r="FC336">
            <v>-0.93428749323125615</v>
          </cell>
          <cell r="FD336">
            <v>-1.3871142476959863</v>
          </cell>
          <cell r="FE336">
            <v>101.41832705103846</v>
          </cell>
          <cell r="FF336">
            <v>0.46662036187586209</v>
          </cell>
          <cell r="FG336">
            <v>0.46662036187586209</v>
          </cell>
          <cell r="FH336">
            <v>100.66735158041153</v>
          </cell>
          <cell r="FI336">
            <v>0.4591963322137651</v>
          </cell>
          <cell r="FJ336">
            <v>101.59965626733992</v>
          </cell>
          <cell r="FK336">
            <v>-0.93428749323125615</v>
          </cell>
          <cell r="FL336">
            <v>103.04067167594172</v>
          </cell>
          <cell r="FM336">
            <v>-1.3871142476959863</v>
          </cell>
          <cell r="FN336">
            <v>101.41832705103846</v>
          </cell>
          <cell r="FO336">
            <v>55683</v>
          </cell>
          <cell r="FP336">
            <v>-0.99689420796634121</v>
          </cell>
          <cell r="FQ336">
            <v>102.88482643218607</v>
          </cell>
        </row>
        <row r="337">
          <cell r="A337">
            <v>35735</v>
          </cell>
          <cell r="AI337">
            <v>0.600241531104308</v>
          </cell>
          <cell r="AJ337">
            <v>750.62687191139707</v>
          </cell>
          <cell r="AK337">
            <v>1.6561386378319831</v>
          </cell>
          <cell r="AL337">
            <v>1137.2714283205901</v>
          </cell>
          <cell r="AM337">
            <v>1.0495969896863411</v>
          </cell>
          <cell r="AN337">
            <v>156.75066972373676</v>
          </cell>
          <cell r="AO337">
            <v>849.43354426817416</v>
          </cell>
          <cell r="AP337">
            <v>1.555306989692995</v>
          </cell>
          <cell r="AQ337">
            <v>0.59896276584959995</v>
          </cell>
          <cell r="AR337">
            <v>101.80054867200001</v>
          </cell>
          <cell r="AS337">
            <v>0.59499603259081502</v>
          </cell>
          <cell r="AT337">
            <v>102.20417742952841</v>
          </cell>
          <cell r="AU337">
            <v>104.20069197252053</v>
          </cell>
          <cell r="AV337">
            <v>1.1263571442395204</v>
          </cell>
          <cell r="AW337">
            <v>0.52821823411230984</v>
          </cell>
          <cell r="AX337">
            <v>101.95345688718909</v>
          </cell>
          <cell r="AY337">
            <v>1.02434</v>
          </cell>
          <cell r="AZ337">
            <v>108.60521996776582</v>
          </cell>
          <cell r="BA337">
            <v>1.0201100000000001</v>
          </cell>
          <cell r="BB337">
            <v>106.76568396488678</v>
          </cell>
          <cell r="BC337">
            <v>1.0041466116399211</v>
          </cell>
          <cell r="BD337">
            <v>101.72296559584075</v>
          </cell>
          <cell r="BE337">
            <v>1.0062899999999999</v>
          </cell>
          <cell r="BF337">
            <v>103.18555525647234</v>
          </cell>
          <cell r="BG337">
            <v>1</v>
          </cell>
          <cell r="BH337">
            <v>100</v>
          </cell>
          <cell r="BI337">
            <v>1.0062899999999999</v>
          </cell>
          <cell r="BJ337">
            <v>103.18555525647234</v>
          </cell>
          <cell r="BK337">
            <v>1.0239400000000001</v>
          </cell>
          <cell r="BL337">
            <v>108.71915550258281</v>
          </cell>
          <cell r="BO337">
            <v>1.0197099999999999</v>
          </cell>
          <cell r="BP337">
            <v>107.1786940990095</v>
          </cell>
          <cell r="BQ337">
            <v>1.0041482382245934</v>
          </cell>
          <cell r="BR337">
            <v>101.437283236676</v>
          </cell>
          <cell r="CS337">
            <v>1.0240899999999999</v>
          </cell>
          <cell r="CT337">
            <v>119.20940743848618</v>
          </cell>
          <cell r="CU337">
            <v>1.0198</v>
          </cell>
          <cell r="CV337">
            <v>113.48805229444693</v>
          </cell>
          <cell r="CW337">
            <v>1.0042067071974896</v>
          </cell>
          <cell r="CX337">
            <v>105.04137222233324</v>
          </cell>
          <cell r="CY337">
            <v>1.02359</v>
          </cell>
          <cell r="CZ337">
            <v>118.56529396144823</v>
          </cell>
          <cell r="DA337">
            <v>1.0243500000000001</v>
          </cell>
          <cell r="DB337">
            <v>119.02900987204205</v>
          </cell>
          <cell r="DC337">
            <v>1.0199800000000001</v>
          </cell>
          <cell r="DD337">
            <v>114.80245730747039</v>
          </cell>
          <cell r="DE337">
            <v>1.0042843977332889</v>
          </cell>
          <cell r="DF337">
            <v>103.68158719220783</v>
          </cell>
          <cell r="DG337">
            <v>1.0238500000000001</v>
          </cell>
          <cell r="DH337">
            <v>118.56352402824679</v>
          </cell>
          <cell r="DI337">
            <v>1.024</v>
          </cell>
          <cell r="DJ337">
            <v>107.14557805142343</v>
          </cell>
          <cell r="DK337">
            <v>1.0201899999999999</v>
          </cell>
          <cell r="DL337">
            <v>107.6474884942732</v>
          </cell>
          <cell r="DM337">
            <v>1.0037345984571502</v>
          </cell>
          <cell r="DN337">
            <v>101.15937745408075</v>
          </cell>
          <cell r="DO337">
            <v>1.0235000000000001</v>
          </cell>
          <cell r="DP337">
            <v>108.73664843364</v>
          </cell>
          <cell r="DQ337">
            <v>1.0496300000000001</v>
          </cell>
          <cell r="DR337">
            <v>106.71432809129611</v>
          </cell>
          <cell r="DS337">
            <v>1.04572</v>
          </cell>
          <cell r="DT337">
            <v>105.49024744308959</v>
          </cell>
          <cell r="DU337">
            <v>1.0037390506062809</v>
          </cell>
          <cell r="DV337">
            <v>101.16037328366956</v>
          </cell>
          <cell r="DW337">
            <v>1.0491300000000001</v>
          </cell>
          <cell r="DX337">
            <v>106.55753065243113</v>
          </cell>
          <cell r="DY337">
            <v>0.51</v>
          </cell>
          <cell r="DZ337">
            <v>101.3150087124</v>
          </cell>
          <cell r="EA337">
            <v>2.0300000000000429</v>
          </cell>
          <cell r="EB337">
            <v>108.1257782688002</v>
          </cell>
          <cell r="EC337">
            <v>1.5200000000000429</v>
          </cell>
          <cell r="ED337">
            <v>106.71794582400017</v>
          </cell>
          <cell r="EE337">
            <v>1.7638499999999999</v>
          </cell>
          <cell r="EF337">
            <v>0.52266777061182879</v>
          </cell>
          <cell r="EG337">
            <v>101.30815619579309</v>
          </cell>
          <cell r="EH337">
            <v>4.5642992853407893</v>
          </cell>
          <cell r="EI337">
            <v>105.9454234366154</v>
          </cell>
          <cell r="EJ337">
            <v>4.0416315147289605</v>
          </cell>
          <cell r="EK337">
            <v>104.56597991370867</v>
          </cell>
          <cell r="EL337">
            <v>1.0491300000000001</v>
          </cell>
          <cell r="EM337">
            <v>106.55753065243113</v>
          </cell>
          <cell r="EN337">
            <v>161.5</v>
          </cell>
          <cell r="EO337">
            <v>-6.1881188118806385E-2</v>
          </cell>
          <cell r="EP337" t="e">
            <v>#N/A</v>
          </cell>
          <cell r="ER337">
            <v>21</v>
          </cell>
          <cell r="ES337">
            <v>0</v>
          </cell>
          <cell r="ET337">
            <v>89102661.469999999</v>
          </cell>
          <cell r="EU337">
            <v>524247.35</v>
          </cell>
          <cell r="EV337">
            <v>852600</v>
          </cell>
          <cell r="EW337">
            <v>101.80151509484476</v>
          </cell>
          <cell r="EX337">
            <v>0.59896274290781126</v>
          </cell>
          <cell r="EY337">
            <v>101.80151509484476</v>
          </cell>
          <cell r="EZ337">
            <v>0.59499205403190625</v>
          </cell>
          <cell r="FA337">
            <v>102.20416614905433</v>
          </cell>
          <cell r="FB337">
            <v>104.20157407858612</v>
          </cell>
          <cell r="FC337">
            <v>1.1266448323389966</v>
          </cell>
          <cell r="FD337">
            <v>0.52850819653280645</v>
          </cell>
          <cell r="FE337">
            <v>101.95433122228965</v>
          </cell>
          <cell r="FF337">
            <v>0.59896274290781126</v>
          </cell>
          <cell r="FG337">
            <v>0.59896274290781126</v>
          </cell>
          <cell r="FH337">
            <v>101.80151509484476</v>
          </cell>
          <cell r="FI337">
            <v>0.59499205403190625</v>
          </cell>
          <cell r="FJ337">
            <v>102.20416614905433</v>
          </cell>
          <cell r="FK337">
            <v>1.1266448323389966</v>
          </cell>
          <cell r="FL337">
            <v>104.20157407858612</v>
          </cell>
          <cell r="FM337">
            <v>0.52850819653280645</v>
          </cell>
          <cell r="FN337">
            <v>101.95433122228965</v>
          </cell>
          <cell r="FO337">
            <v>55683</v>
          </cell>
          <cell r="FP337">
            <v>1.0634476744617871</v>
          </cell>
          <cell r="FQ337">
            <v>103.9789527262532</v>
          </cell>
        </row>
        <row r="338">
          <cell r="A338">
            <v>35765</v>
          </cell>
          <cell r="C338">
            <v>514.60900000000004</v>
          </cell>
          <cell r="E338">
            <v>100</v>
          </cell>
          <cell r="F338">
            <v>100</v>
          </cell>
          <cell r="I338">
            <v>100</v>
          </cell>
          <cell r="L338">
            <v>100</v>
          </cell>
          <cell r="N338">
            <v>514.60799999999995</v>
          </cell>
          <cell r="P338">
            <v>100</v>
          </cell>
          <cell r="Q338">
            <v>100</v>
          </cell>
          <cell r="T338">
            <v>100</v>
          </cell>
          <cell r="W338">
            <v>100</v>
          </cell>
          <cell r="AA338">
            <v>100</v>
          </cell>
          <cell r="AC338">
            <v>100</v>
          </cell>
          <cell r="AE338">
            <v>100</v>
          </cell>
          <cell r="AG338">
            <v>100</v>
          </cell>
          <cell r="AI338">
            <v>0.69950192302393055</v>
          </cell>
          <cell r="AJ338">
            <v>755.87752131515163</v>
          </cell>
          <cell r="AK338">
            <v>1.2900203521674758</v>
          </cell>
          <cell r="AL338">
            <v>1151.9424612053115</v>
          </cell>
          <cell r="AM338">
            <v>0.58641643490446871</v>
          </cell>
          <cell r="AN338">
            <v>157.66988141281959</v>
          </cell>
          <cell r="AO338">
            <v>859.52975509798398</v>
          </cell>
          <cell r="AP338">
            <v>1.1885816021673712</v>
          </cell>
          <cell r="AQ338">
            <v>0.65958750287040002</v>
          </cell>
          <cell r="AR338">
            <v>103.00747344</v>
          </cell>
          <cell r="AS338">
            <v>0.64792136336669659</v>
          </cell>
          <cell r="AT338">
            <v>102.86638012934752</v>
          </cell>
          <cell r="AU338">
            <v>105.43607230813716</v>
          </cell>
          <cell r="AV338">
            <v>1.1855778615581736</v>
          </cell>
          <cell r="AW338">
            <v>0.5341953325100457</v>
          </cell>
          <cell r="AX338">
            <v>102.4980874952131</v>
          </cell>
          <cell r="AY338">
            <v>1.0277499999999999</v>
          </cell>
          <cell r="AZ338">
            <v>111.61901482187132</v>
          </cell>
          <cell r="BA338">
            <v>1.0199499999999999</v>
          </cell>
          <cell r="BB338">
            <v>108.89565935998625</v>
          </cell>
          <cell r="BC338">
            <v>1.0076474336977304</v>
          </cell>
          <cell r="BD338">
            <v>102.50088523077144</v>
          </cell>
          <cell r="BE338">
            <v>1.00667</v>
          </cell>
          <cell r="BF338">
            <v>103.87380291003301</v>
          </cell>
          <cell r="BG338">
            <v>1</v>
          </cell>
          <cell r="BH338">
            <v>100</v>
          </cell>
          <cell r="BI338">
            <v>1.00667</v>
          </cell>
          <cell r="BJ338">
            <v>103.87380291003301</v>
          </cell>
          <cell r="BK338">
            <v>1.0267500000000001</v>
          </cell>
          <cell r="BL338">
            <v>111.6273929122769</v>
          </cell>
          <cell r="BO338">
            <v>1.01929</v>
          </cell>
          <cell r="BP338">
            <v>109.2461711081794</v>
          </cell>
          <cell r="BQ338">
            <v>1.0073188199629153</v>
          </cell>
          <cell r="BR338">
            <v>102.17968445021248</v>
          </cell>
          <cell r="CS338">
            <v>1.02789</v>
          </cell>
          <cell r="CT338">
            <v>122.53415781194556</v>
          </cell>
          <cell r="CU338">
            <v>1.0205599999999999</v>
          </cell>
          <cell r="CV338">
            <v>115.82136664962074</v>
          </cell>
          <cell r="CW338">
            <v>1.0071823312691073</v>
          </cell>
          <cell r="CX338">
            <v>105.79581415459563</v>
          </cell>
          <cell r="CY338">
            <v>1.02739</v>
          </cell>
          <cell r="CZ338">
            <v>121.8127973630523</v>
          </cell>
          <cell r="DA338">
            <v>1.0279929999999999</v>
          </cell>
          <cell r="DB338">
            <v>122.36098894539012</v>
          </cell>
          <cell r="DC338">
            <v>1.0206</v>
          </cell>
          <cell r="DD338">
            <v>117.16738792800427</v>
          </cell>
          <cell r="DE338">
            <v>1.0072437781697041</v>
          </cell>
          <cell r="DF338">
            <v>104.43263361011101</v>
          </cell>
          <cell r="DG338">
            <v>1.027493</v>
          </cell>
          <cell r="DH338">
            <v>121.82319099435537</v>
          </cell>
          <cell r="DI338">
            <v>1.0224599999999999</v>
          </cell>
          <cell r="DJ338">
            <v>109.55206773445839</v>
          </cell>
          <cell r="DK338">
            <v>1.0165599999999999</v>
          </cell>
          <cell r="DL338">
            <v>109.43013090373836</v>
          </cell>
          <cell r="DM338">
            <v>1.0058038876209963</v>
          </cell>
          <cell r="DN338">
            <v>101.74649511263418</v>
          </cell>
          <cell r="DO338">
            <v>1.02196</v>
          </cell>
          <cell r="DP338">
            <v>111.12450523324273</v>
          </cell>
          <cell r="DQ338">
            <v>1.0427999999999999</v>
          </cell>
          <cell r="DR338">
            <v>111.28170133360358</v>
          </cell>
          <cell r="DS338">
            <v>1.03677</v>
          </cell>
          <cell r="DT338">
            <v>109.36912384157199</v>
          </cell>
          <cell r="DU338">
            <v>1.005816140513325</v>
          </cell>
          <cell r="DV338">
            <v>101.74873622906779</v>
          </cell>
          <cell r="DW338">
            <v>1.0423</v>
          </cell>
          <cell r="DX338">
            <v>111.06491419902896</v>
          </cell>
          <cell r="DY338">
            <v>0.37</v>
          </cell>
          <cell r="DZ338">
            <v>101.68987424463589</v>
          </cell>
          <cell r="EA338">
            <v>2.2900000000001919</v>
          </cell>
          <cell r="EB338">
            <v>110.60185859115593</v>
          </cell>
          <cell r="EC338">
            <v>1.9200000000001918</v>
          </cell>
          <cell r="ED338">
            <v>108.76693038382118</v>
          </cell>
          <cell r="EE338">
            <v>1.7980499999999999</v>
          </cell>
          <cell r="EF338">
            <v>0.37717407942852166</v>
          </cell>
          <cell r="EG338">
            <v>101.69026430131058</v>
          </cell>
          <cell r="EH338">
            <v>4.2733421209288469</v>
          </cell>
          <cell r="EI338">
            <v>110.47283384152871</v>
          </cell>
          <cell r="EJ338">
            <v>3.8961680415003253</v>
          </cell>
          <cell r="EK338">
            <v>108.64004620538824</v>
          </cell>
          <cell r="EL338">
            <v>1.0423</v>
          </cell>
          <cell r="EM338">
            <v>111.06491419902896</v>
          </cell>
          <cell r="EN338">
            <v>161.30000000000001</v>
          </cell>
          <cell r="EO338">
            <v>-0.12383900928791824</v>
          </cell>
          <cell r="EP338" t="e">
            <v>#N/A</v>
          </cell>
          <cell r="ER338">
            <v>20</v>
          </cell>
          <cell r="ES338">
            <v>0</v>
          </cell>
          <cell r="ET338">
            <v>100275871.95</v>
          </cell>
          <cell r="EU338">
            <v>642091.55000000005</v>
          </cell>
          <cell r="EV338">
            <v>948273</v>
          </cell>
          <cell r="EW338">
            <v>103.0082372660177</v>
          </cell>
          <cell r="EX338">
            <v>0.65958757019719017</v>
          </cell>
          <cell r="EY338">
            <v>103.0082372660177</v>
          </cell>
          <cell r="EZ338">
            <v>0.64791527865049603</v>
          </cell>
          <cell r="FA338">
            <v>102.86636255695139</v>
          </cell>
          <cell r="FB338">
            <v>105.43674577121369</v>
          </cell>
          <cell r="FC338">
            <v>1.1853675950192821</v>
          </cell>
          <cell r="FD338">
            <v>0.53399249739134458</v>
          </cell>
          <cell r="FE338">
            <v>102.49875970178221</v>
          </cell>
          <cell r="FF338">
            <v>0.65958757019719017</v>
          </cell>
          <cell r="FG338">
            <v>0.65958757019719017</v>
          </cell>
          <cell r="FH338">
            <v>103.0082372660177</v>
          </cell>
          <cell r="FI338">
            <v>0.64791527865049603</v>
          </cell>
          <cell r="FJ338">
            <v>102.86636255695139</v>
          </cell>
          <cell r="FK338">
            <v>1.1853675950192821</v>
          </cell>
          <cell r="FL338">
            <v>105.43674577121369</v>
          </cell>
          <cell r="FM338">
            <v>0.53399249739134458</v>
          </cell>
          <cell r="FN338">
            <v>102.49875970178221</v>
          </cell>
          <cell r="FO338">
            <v>55683</v>
          </cell>
          <cell r="FP338">
            <v>1.1228745122298887</v>
          </cell>
          <cell r="FQ338">
            <v>105.14650588449987</v>
          </cell>
        </row>
        <row r="339">
          <cell r="A339">
            <v>35796</v>
          </cell>
          <cell r="B339">
            <v>4.4451317000000001</v>
          </cell>
          <cell r="C339">
            <v>519.15599999999995</v>
          </cell>
          <cell r="D339">
            <v>0.86378817704315314</v>
          </cell>
          <cell r="E339">
            <v>100.86378817704316</v>
          </cell>
          <cell r="F339">
            <v>100.88358345850925</v>
          </cell>
          <cell r="G339">
            <v>0.88358345850925168</v>
          </cell>
          <cell r="H339">
            <v>1.9625756501784331E-2</v>
          </cell>
          <cell r="I339">
            <v>100.01962575650178</v>
          </cell>
          <cell r="J339">
            <v>1</v>
          </cell>
          <cell r="K339">
            <v>0.80025012517591831</v>
          </cell>
          <cell r="L339">
            <v>100.80025012517592</v>
          </cell>
          <cell r="M339">
            <v>3.3782643000000001</v>
          </cell>
          <cell r="N339">
            <v>521.39499999999998</v>
          </cell>
          <cell r="O339">
            <v>0.65647333504337291</v>
          </cell>
          <cell r="P339">
            <v>100.65647333504337</v>
          </cell>
          <cell r="Q339">
            <v>101.31886795386002</v>
          </cell>
          <cell r="R339">
            <v>1.3188679538600256</v>
          </cell>
          <cell r="S339">
            <v>0.65807453496986579</v>
          </cell>
          <cell r="T339">
            <v>100.65807453496987</v>
          </cell>
          <cell r="U339">
            <v>1.2729999999999999</v>
          </cell>
          <cell r="V339">
            <v>1.2127846205266923</v>
          </cell>
          <cell r="W339">
            <v>101.21278462052669</v>
          </cell>
          <cell r="X339">
            <v>0.74990000000000001</v>
          </cell>
          <cell r="Y339">
            <v>0.25009999999999999</v>
          </cell>
          <cell r="Z339">
            <v>0.81193873505900815</v>
          </cell>
          <cell r="AA339">
            <v>100.811938735059</v>
          </cell>
          <cell r="AB339">
            <v>0.1793017959966515</v>
          </cell>
          <cell r="AC339">
            <v>100.17930179599665</v>
          </cell>
          <cell r="AD339">
            <v>0.99244811079648021</v>
          </cell>
          <cell r="AE339">
            <v>100.99244811079649</v>
          </cell>
          <cell r="AF339">
            <v>1.0682773000000001</v>
          </cell>
          <cell r="AG339">
            <v>100.90342500246314</v>
          </cell>
          <cell r="AH339">
            <v>1.0090342500246314</v>
          </cell>
          <cell r="AI339">
            <v>0.81193873505900815</v>
          </cell>
          <cell r="AJ339">
            <v>762.01478370031327</v>
          </cell>
          <cell r="AK339">
            <v>0.99244811079648021</v>
          </cell>
          <cell r="AL339">
            <v>1163.3748923990061</v>
          </cell>
          <cell r="AM339">
            <v>0.1793017959966515</v>
          </cell>
          <cell r="AN339">
            <v>157.95258634193857</v>
          </cell>
          <cell r="AO339">
            <v>867.29496180914941</v>
          </cell>
          <cell r="AP339">
            <v>0.90342500246314295</v>
          </cell>
          <cell r="AQ339">
            <v>1.0745143083072</v>
          </cell>
          <cell r="AR339">
            <v>103.25879433599999</v>
          </cell>
          <cell r="AS339">
            <v>1.0431420870963166</v>
          </cell>
          <cell r="AT339">
            <v>103.93942263394923</v>
          </cell>
          <cell r="AU339">
            <v>105.69331857657063</v>
          </cell>
          <cell r="AV339">
            <v>0.24398316705280809</v>
          </cell>
          <cell r="AW339">
            <v>-0.790908619364461</v>
          </cell>
          <cell r="AX339">
            <v>101.68742128652973</v>
          </cell>
          <cell r="AY339">
            <v>0.97914999999999996</v>
          </cell>
          <cell r="AZ339">
            <v>109.2917583628353</v>
          </cell>
          <cell r="BA339">
            <v>0.97635000000000005</v>
          </cell>
          <cell r="BB339">
            <v>106.32027701612259</v>
          </cell>
          <cell r="BC339">
            <v>1.0028678240385107</v>
          </cell>
          <cell r="BD339">
            <v>102.79483973340488</v>
          </cell>
          <cell r="BE339">
            <v>1.0165599999999999</v>
          </cell>
          <cell r="BF339">
            <v>105.59395308622314</v>
          </cell>
          <cell r="BG339">
            <v>1</v>
          </cell>
          <cell r="BH339">
            <v>100</v>
          </cell>
          <cell r="BI339">
            <v>1.0165599999999999</v>
          </cell>
          <cell r="BJ339">
            <v>105.59395308622314</v>
          </cell>
          <cell r="BK339">
            <v>0.97979000000000005</v>
          </cell>
          <cell r="BL339">
            <v>109.37140330151979</v>
          </cell>
          <cell r="BO339">
            <v>0.97694000000000003</v>
          </cell>
          <cell r="BP339">
            <v>106.72695440242478</v>
          </cell>
          <cell r="BQ339">
            <v>1.0029172722992201</v>
          </cell>
          <cell r="BR339">
            <v>102.47777041320214</v>
          </cell>
          <cell r="CS339">
            <v>0.97955999999999999</v>
          </cell>
          <cell r="CT339">
            <v>120.02955962626939</v>
          </cell>
          <cell r="CU339">
            <v>0.97675000000000001</v>
          </cell>
          <cell r="CV339">
            <v>113.12851987501706</v>
          </cell>
          <cell r="CW339">
            <v>1.0028768876375735</v>
          </cell>
          <cell r="CX339">
            <v>106.10017682444402</v>
          </cell>
          <cell r="CY339">
            <v>0.97906000000000004</v>
          </cell>
          <cell r="CZ339">
            <v>119.26203738626998</v>
          </cell>
          <cell r="DA339">
            <v>0.97962000000000005</v>
          </cell>
          <cell r="DB339">
            <v>119.86727199068308</v>
          </cell>
          <cell r="DC339">
            <v>0.97675999999999996</v>
          </cell>
          <cell r="DD339">
            <v>114.44441783255745</v>
          </cell>
          <cell r="DE339">
            <v>1.0029280478316067</v>
          </cell>
          <cell r="DF339">
            <v>104.73841735650207</v>
          </cell>
          <cell r="DG339">
            <v>0.9791200000000001</v>
          </cell>
          <cell r="DH339">
            <v>119.27952276639324</v>
          </cell>
          <cell r="DI339">
            <v>0.97758</v>
          </cell>
          <cell r="DJ339">
            <v>107.09591037585183</v>
          </cell>
          <cell r="DK339">
            <v>0.97543000000000002</v>
          </cell>
          <cell r="DL339">
            <v>106.74143258743351</v>
          </cell>
          <cell r="DM339">
            <v>1.0022041561157644</v>
          </cell>
          <cell r="DN339">
            <v>101.97076027209428</v>
          </cell>
          <cell r="DO339">
            <v>0.97708000000000006</v>
          </cell>
          <cell r="DP339">
            <v>108.57753157329681</v>
          </cell>
          <cell r="DQ339">
            <v>0.99467000000000005</v>
          </cell>
          <cell r="DR339">
            <v>110.68856986549548</v>
          </cell>
          <cell r="DS339">
            <v>0.99248000000000003</v>
          </cell>
          <cell r="DT339">
            <v>108.54666803028337</v>
          </cell>
          <cell r="DU339">
            <v>1.0022065935837499</v>
          </cell>
          <cell r="DV339">
            <v>101.9732543375855</v>
          </cell>
          <cell r="DW339">
            <v>0.99417000000000011</v>
          </cell>
          <cell r="DX339">
            <v>110.41740574924863</v>
          </cell>
          <cell r="DY339">
            <v>0.56999999999999995</v>
          </cell>
          <cell r="DZ339">
            <v>102.26950652783032</v>
          </cell>
          <cell r="EA339">
            <v>-0.61000000000028809</v>
          </cell>
          <cell r="EB339">
            <v>109.92718725374957</v>
          </cell>
          <cell r="EC339">
            <v>-1.1800000000002879</v>
          </cell>
          <cell r="ED339">
            <v>107.48348060529177</v>
          </cell>
          <cell r="EE339">
            <v>1.8280000000000001</v>
          </cell>
          <cell r="EF339">
            <v>0.57949445232334806</v>
          </cell>
          <cell r="EG339">
            <v>102.27955374148962</v>
          </cell>
          <cell r="EH339">
            <v>1.0455326603817872</v>
          </cell>
          <cell r="EI339">
            <v>111.6278634001912</v>
          </cell>
          <cell r="EJ339">
            <v>0.4660382080584391</v>
          </cell>
          <cell r="EK339">
            <v>109.1463503299577</v>
          </cell>
          <cell r="EL339">
            <v>0.99417000000000011</v>
          </cell>
          <cell r="EM339">
            <v>110.41740574924863</v>
          </cell>
          <cell r="EN339">
            <v>161.6</v>
          </cell>
          <cell r="EO339">
            <v>0.18598884066955979</v>
          </cell>
          <cell r="EP339" t="e">
            <v>#N/A</v>
          </cell>
          <cell r="ER339">
            <v>19</v>
          </cell>
          <cell r="ES339">
            <v>25182.666666666668</v>
          </cell>
          <cell r="ET339">
            <v>100519993.39</v>
          </cell>
          <cell r="EU339">
            <v>1046012.14</v>
          </cell>
          <cell r="EV339">
            <v>948273</v>
          </cell>
          <cell r="EW339">
            <v>103.25901064474014</v>
          </cell>
          <cell r="EX339">
            <v>1.1003832393326394</v>
          </cell>
          <cell r="EY339">
            <v>103.28487950085227</v>
          </cell>
          <cell r="EZ339">
            <v>1.06824781060073</v>
          </cell>
          <cell r="FA339">
            <v>103.96523022281063</v>
          </cell>
          <cell r="FB339">
            <v>105.71991008659272</v>
          </cell>
          <cell r="FC339">
            <v>0.26856321608546008</v>
          </cell>
          <cell r="FD339">
            <v>-0.79123227308131039</v>
          </cell>
          <cell r="FE339">
            <v>101.68775643551365</v>
          </cell>
          <cell r="FF339">
            <v>1.0745143832205284</v>
          </cell>
          <cell r="FG339">
            <v>1.0745143832205284</v>
          </cell>
          <cell r="FH339">
            <v>103.25901064474014</v>
          </cell>
          <cell r="FI339">
            <v>1.0431344247213998</v>
          </cell>
          <cell r="FJ339">
            <v>103.93939699624167</v>
          </cell>
          <cell r="FK339">
            <v>0.24344983020612165</v>
          </cell>
          <cell r="FL339">
            <v>105.69343134976857</v>
          </cell>
          <cell r="FM339">
            <v>-0.791428926931248</v>
          </cell>
          <cell r="FN339">
            <v>101.68755486775655</v>
          </cell>
          <cell r="FO339">
            <v>40831</v>
          </cell>
          <cell r="FP339">
            <v>0.20273116159124355</v>
          </cell>
          <cell r="FQ339">
            <v>105.35967061725212</v>
          </cell>
        </row>
        <row r="340">
          <cell r="A340">
            <v>35827</v>
          </cell>
          <cell r="B340">
            <v>4.3012461999999996</v>
          </cell>
          <cell r="C340">
            <v>524.07799999999997</v>
          </cell>
          <cell r="D340">
            <v>0.82850746211158111</v>
          </cell>
          <cell r="E340">
            <v>101.69945218865838</v>
          </cell>
          <cell r="F340">
            <v>101.84003777625341</v>
          </cell>
          <cell r="G340">
            <v>0.94807726386674229</v>
          </cell>
          <cell r="H340">
            <v>0.11858729714915306</v>
          </cell>
          <cell r="I340">
            <v>100.13823632730511</v>
          </cell>
          <cell r="J340">
            <v>1</v>
          </cell>
          <cell r="K340">
            <v>0.86474393053340892</v>
          </cell>
          <cell r="L340">
            <v>101.67191417009589</v>
          </cell>
          <cell r="M340">
            <v>2.6999865999999999</v>
          </cell>
          <cell r="N340">
            <v>523.78099999999995</v>
          </cell>
          <cell r="O340">
            <v>0.51783898963357911</v>
          </cell>
          <cell r="P340">
            <v>101.17771179956236</v>
          </cell>
          <cell r="Q340">
            <v>101.78252184186796</v>
          </cell>
          <cell r="R340">
            <v>0.45761850420504846</v>
          </cell>
          <cell r="S340">
            <v>-5.9910246811756274E-2</v>
          </cell>
          <cell r="T340">
            <v>100.59777003408001</v>
          </cell>
          <cell r="U340">
            <v>1.2729999999999999</v>
          </cell>
          <cell r="V340">
            <v>0.35153517087171515</v>
          </cell>
          <cell r="W340">
            <v>101.56858315588649</v>
          </cell>
          <cell r="X340">
            <v>0.74909164646191528</v>
          </cell>
          <cell r="Y340">
            <v>0.25090835353808472</v>
          </cell>
          <cell r="Z340">
            <v>0.75055814718593383</v>
          </cell>
          <cell r="AA340">
            <v>101.56859095457109</v>
          </cell>
          <cell r="AB340">
            <v>7.3800772283329402E-2</v>
          </cell>
          <cell r="AC340">
            <v>100.25323489439015</v>
          </cell>
          <cell r="AD340">
            <v>0.8250170640016955</v>
          </cell>
          <cell r="AE340">
            <v>101.8256530410636</v>
          </cell>
          <cell r="AF340">
            <v>1.0684979805158972</v>
          </cell>
          <cell r="AG340">
            <v>101.64604955536039</v>
          </cell>
          <cell r="AH340">
            <v>1.0073597556562537</v>
          </cell>
          <cell r="AI340">
            <v>0.75055814718593383</v>
          </cell>
          <cell r="AJ340">
            <v>767.73414774213734</v>
          </cell>
          <cell r="AK340">
            <v>0.8250170640016955</v>
          </cell>
          <cell r="AL340">
            <v>1172.9729337796091</v>
          </cell>
          <cell r="AM340">
            <v>7.3800772283329402E-2</v>
          </cell>
          <cell r="AN340">
            <v>158.06915657050044</v>
          </cell>
          <cell r="AO340">
            <v>873.67804080996461</v>
          </cell>
          <cell r="AP340">
            <v>0.73597556562536859</v>
          </cell>
          <cell r="AQ340">
            <v>0.48545475469440003</v>
          </cell>
          <cell r="AR340">
            <v>103.203269952</v>
          </cell>
          <cell r="AS340">
            <v>0.47013405280982623</v>
          </cell>
          <cell r="AT340">
            <v>104.42807725404535</v>
          </cell>
          <cell r="AU340">
            <v>105.63648509866091</v>
          </cell>
          <cell r="AV340">
            <v>-5.3772063054813302E-2</v>
          </cell>
          <cell r="AW340">
            <v>-0.52145458031265246</v>
          </cell>
          <cell r="AX340">
            <v>101.1571675706293</v>
          </cell>
          <cell r="AY340">
            <v>0.98731000000000002</v>
          </cell>
          <cell r="AZ340">
            <v>107.90484594921092</v>
          </cell>
          <cell r="BA340">
            <v>0.98345000000000005</v>
          </cell>
          <cell r="BB340">
            <v>104.56067643150577</v>
          </cell>
          <cell r="BC340">
            <v>1.0039249580558238</v>
          </cell>
          <cell r="BD340">
            <v>103.19830516771363</v>
          </cell>
          <cell r="BE340">
            <v>1.0058800000000001</v>
          </cell>
          <cell r="BF340">
            <v>106.21484553037014</v>
          </cell>
          <cell r="BG340">
            <v>1</v>
          </cell>
          <cell r="BH340">
            <v>100</v>
          </cell>
          <cell r="BI340">
            <v>1.0058800000000001</v>
          </cell>
          <cell r="BJ340">
            <v>106.21484553037014</v>
          </cell>
          <cell r="BK340">
            <v>0.98787000000000003</v>
          </cell>
          <cell r="BL340">
            <v>108.04472817947236</v>
          </cell>
          <cell r="BO340">
            <v>0.98399999999999999</v>
          </cell>
          <cell r="BP340">
            <v>105.01932313198598</v>
          </cell>
          <cell r="BQ340">
            <v>1.0039329268292683</v>
          </cell>
          <cell r="BR340">
            <v>102.88080798586381</v>
          </cell>
          <cell r="CS340">
            <v>0.98768</v>
          </cell>
          <cell r="CT340">
            <v>118.55079545167375</v>
          </cell>
          <cell r="CU340">
            <v>0.98392000000000002</v>
          </cell>
          <cell r="CV340">
            <v>111.30941327542679</v>
          </cell>
          <cell r="CW340">
            <v>1.0038214488982844</v>
          </cell>
          <cell r="CX340">
            <v>106.50563322827757</v>
          </cell>
          <cell r="CY340">
            <v>0.98718000000000006</v>
          </cell>
          <cell r="CZ340">
            <v>117.733098066978</v>
          </cell>
          <cell r="DA340">
            <v>0.98795999999999995</v>
          </cell>
          <cell r="DB340">
            <v>118.42407003591525</v>
          </cell>
          <cell r="DC340">
            <v>0.98407999999999995</v>
          </cell>
          <cell r="DD340">
            <v>112.62246270066314</v>
          </cell>
          <cell r="DE340">
            <v>1.0039427688805789</v>
          </cell>
          <cell r="DF340">
            <v>105.15137672905637</v>
          </cell>
          <cell r="DG340">
            <v>0.98746</v>
          </cell>
          <cell r="DH340">
            <v>117.78375755090268</v>
          </cell>
          <cell r="DI340">
            <v>0.98926999999999998</v>
          </cell>
          <cell r="DJ340">
            <v>105.94677125751893</v>
          </cell>
          <cell r="DK340">
            <v>0.98529</v>
          </cell>
          <cell r="DL340">
            <v>105.17126611407237</v>
          </cell>
          <cell r="DM340">
            <v>1.0040394198662324</v>
          </cell>
          <cell r="DN340">
            <v>102.38266298691219</v>
          </cell>
          <cell r="DO340">
            <v>0.98877000000000004</v>
          </cell>
          <cell r="DP340">
            <v>107.35820589372869</v>
          </cell>
          <cell r="DQ340">
            <v>0.98160000000000003</v>
          </cell>
          <cell r="DR340">
            <v>108.65190017997037</v>
          </cell>
          <cell r="DS340">
            <v>0.97765999999999997</v>
          </cell>
          <cell r="DT340">
            <v>106.12173546648684</v>
          </cell>
          <cell r="DU340">
            <v>1.0040300308900845</v>
          </cell>
          <cell r="DV340">
            <v>102.38420970252841</v>
          </cell>
          <cell r="DW340">
            <v>0.98110000000000008</v>
          </cell>
          <cell r="DX340">
            <v>108.33051678058784</v>
          </cell>
          <cell r="DY340">
            <v>0.43</v>
          </cell>
          <cell r="DZ340">
            <v>102.70926540589998</v>
          </cell>
          <cell r="EA340">
            <v>-1.7800000000000704</v>
          </cell>
          <cell r="EB340">
            <v>107.97048332063275</v>
          </cell>
          <cell r="EC340">
            <v>-2.2100000000000706</v>
          </cell>
          <cell r="ED340">
            <v>105.10809568391475</v>
          </cell>
          <cell r="EE340">
            <v>1.8147500000000001</v>
          </cell>
          <cell r="EF340">
            <v>0.42688320568926574</v>
          </cell>
          <cell r="EG340">
            <v>102.71616797926596</v>
          </cell>
          <cell r="EH340">
            <v>-2.4919338074398945</v>
          </cell>
          <cell r="EI340">
            <v>108.84617093359901</v>
          </cell>
          <cell r="EJ340">
            <v>-2.9188170131291602</v>
          </cell>
          <cell r="EK340">
            <v>105.96056808731734</v>
          </cell>
          <cell r="EL340">
            <v>0.98110000000000008</v>
          </cell>
          <cell r="EM340">
            <v>108.33051678058784</v>
          </cell>
          <cell r="EN340">
            <v>161.9</v>
          </cell>
          <cell r="EO340">
            <v>0.18564356435644136</v>
          </cell>
          <cell r="EP340" t="e">
            <v>#N/A</v>
          </cell>
          <cell r="ER340">
            <v>18</v>
          </cell>
          <cell r="ES340">
            <v>25182.666666666668</v>
          </cell>
          <cell r="ET340">
            <v>100466091.08</v>
          </cell>
          <cell r="EU340">
            <v>472577.74</v>
          </cell>
          <cell r="EV340">
            <v>948273</v>
          </cell>
          <cell r="EW340">
            <v>103.20363957860337</v>
          </cell>
          <cell r="EX340">
            <v>0.51132362226793338</v>
          </cell>
          <cell r="EY340">
            <v>103.22950843471548</v>
          </cell>
          <cell r="EZ340">
            <v>0.49506145017452829</v>
          </cell>
          <cell r="FA340">
            <v>104.47992199922896</v>
          </cell>
          <cell r="FB340">
            <v>105.68970477112738</v>
          </cell>
          <cell r="FC340">
            <v>-2.8571075628602838E-2</v>
          </cell>
          <cell r="FD340">
            <v>-0.5210529932983321</v>
          </cell>
          <cell r="FE340">
            <v>101.15790933678849</v>
          </cell>
          <cell r="FF340">
            <v>0.48545476615582223</v>
          </cell>
          <cell r="FG340">
            <v>0.48545476615582223</v>
          </cell>
          <cell r="FH340">
            <v>103.20363957860337</v>
          </cell>
          <cell r="FI340">
            <v>0.4701330790646604</v>
          </cell>
          <cell r="FJ340">
            <v>104.42805048370133</v>
          </cell>
          <cell r="FK340">
            <v>-5.3623471492747488E-2</v>
          </cell>
          <cell r="FL340">
            <v>105.63675486273902</v>
          </cell>
          <cell r="FM340">
            <v>-0.52130571992496932</v>
          </cell>
          <cell r="FN340">
            <v>101.15745182777908</v>
          </cell>
          <cell r="FO340">
            <v>40831</v>
          </cell>
          <cell r="FP340">
            <v>-9.4243251322599697E-2</v>
          </cell>
          <cell r="FQ340">
            <v>105.26037623807964</v>
          </cell>
        </row>
        <row r="341">
          <cell r="A341">
            <v>35855</v>
          </cell>
          <cell r="B341">
            <v>4.0297592</v>
          </cell>
          <cell r="C341">
            <v>529.00699999999995</v>
          </cell>
          <cell r="D341">
            <v>0.76892355718041983</v>
          </cell>
          <cell r="E341">
            <v>102.48144323406041</v>
          </cell>
          <cell r="F341">
            <v>102.79785235003661</v>
          </cell>
          <cell r="G341">
            <v>0.94050885555203578</v>
          </cell>
          <cell r="H341">
            <v>0.17027600604888615</v>
          </cell>
          <cell r="I341">
            <v>100.30874771665104</v>
          </cell>
          <cell r="J341">
            <v>1</v>
          </cell>
          <cell r="K341">
            <v>0.85717552221870241</v>
          </cell>
          <cell r="L341">
            <v>102.54342093133317</v>
          </cell>
          <cell r="M341">
            <v>2.9682246000000001</v>
          </cell>
          <cell r="N341">
            <v>532.56299999999999</v>
          </cell>
          <cell r="O341">
            <v>0.56669191895085935</v>
          </cell>
          <cell r="P341">
            <v>101.75107771610988</v>
          </cell>
          <cell r="Q341">
            <v>103.48906352019399</v>
          </cell>
          <cell r="R341">
            <v>1.676654937846167</v>
          </cell>
          <cell r="S341">
            <v>1.103708392625502</v>
          </cell>
          <cell r="T341">
            <v>101.70807606474025</v>
          </cell>
          <cell r="U341">
            <v>1.2729999999999999</v>
          </cell>
          <cell r="V341">
            <v>1.5705716045128337</v>
          </cell>
          <cell r="W341">
            <v>103.16379048203885</v>
          </cell>
          <cell r="X341">
            <v>0.75000593708556407</v>
          </cell>
          <cell r="Y341">
            <v>0.24999406291443593</v>
          </cell>
          <cell r="Z341">
            <v>0.71836684828956965</v>
          </cell>
          <cell r="AA341">
            <v>102.29822604026357</v>
          </cell>
          <cell r="AB341">
            <v>0.40362856082509274</v>
          </cell>
          <cell r="AC341">
            <v>100.65788558357498</v>
          </cell>
          <cell r="AD341">
            <v>1.1245410055632903</v>
          </cell>
          <cell r="AE341">
            <v>102.97072426369297</v>
          </cell>
          <cell r="AF341">
            <v>1.068248379175641</v>
          </cell>
          <cell r="AG341">
            <v>102.69861504007301</v>
          </cell>
          <cell r="AH341">
            <v>1.0103552030729865</v>
          </cell>
          <cell r="AI341">
            <v>0.71836684828956965</v>
          </cell>
          <cell r="AJ341">
            <v>773.24929534251532</v>
          </cell>
          <cell r="AK341">
            <v>1.1245410055632903</v>
          </cell>
          <cell r="AL341">
            <v>1186.1634954041197</v>
          </cell>
          <cell r="AM341">
            <v>0.40362856082509274</v>
          </cell>
          <cell r="AN341">
            <v>158.70716883227433</v>
          </cell>
          <cell r="AO341">
            <v>882.72515434296076</v>
          </cell>
          <cell r="AP341">
            <v>1.0355203072986541</v>
          </cell>
          <cell r="AQ341">
            <v>0.7048191272448</v>
          </cell>
          <cell r="AR341">
            <v>104.679049632</v>
          </cell>
          <cell r="AS341">
            <v>0.68294263115171883</v>
          </cell>
          <cell r="AT341">
            <v>105.14126111250528</v>
          </cell>
          <cell r="AU341">
            <v>107.1470591167878</v>
          </cell>
          <cell r="AV341">
            <v>1.4299737602174734</v>
          </cell>
          <cell r="AW341">
            <v>0.74196394100485286</v>
          </cell>
          <cell r="AX341">
            <v>101.90771727774522</v>
          </cell>
          <cell r="AY341">
            <v>1.0307120000000001</v>
          </cell>
          <cell r="AZ341">
            <v>111.21881957800309</v>
          </cell>
          <cell r="BA341">
            <v>1.0249820000000001</v>
          </cell>
          <cell r="BB341">
            <v>107.17281125011765</v>
          </cell>
          <cell r="BC341">
            <v>1.0055903420742998</v>
          </cell>
          <cell r="BD341">
            <v>103.77521899508912</v>
          </cell>
          <cell r="BE341">
            <v>1.0076700000000001</v>
          </cell>
          <cell r="BF341">
            <v>107.02951339558808</v>
          </cell>
          <cell r="BG341">
            <v>1</v>
          </cell>
          <cell r="BH341">
            <v>100</v>
          </cell>
          <cell r="BI341">
            <v>1.0076700000000001</v>
          </cell>
          <cell r="BJ341">
            <v>107.02951339558808</v>
          </cell>
          <cell r="BK341">
            <v>1.0293429999999999</v>
          </cell>
          <cell r="BL341">
            <v>111.2150846384426</v>
          </cell>
          <cell r="BO341">
            <v>1.0236289999999999</v>
          </cell>
          <cell r="BP341">
            <v>107.50082471827167</v>
          </cell>
          <cell r="BQ341">
            <v>1.005582100546194</v>
          </cell>
          <cell r="BR341">
            <v>103.45509900031458</v>
          </cell>
          <cell r="CS341">
            <v>1.029396</v>
          </cell>
          <cell r="CT341">
            <v>122.03571463477115</v>
          </cell>
          <cell r="CU341">
            <v>1.02393</v>
          </cell>
          <cell r="CV341">
            <v>113.97304753510775</v>
          </cell>
          <cell r="CW341">
            <v>1.0053382555448127</v>
          </cell>
          <cell r="CX341">
            <v>107.07418751541222</v>
          </cell>
          <cell r="CY341">
            <v>1.028896</v>
          </cell>
          <cell r="CZ341">
            <v>121.1351136687214</v>
          </cell>
          <cell r="DA341">
            <v>1.029798</v>
          </cell>
          <cell r="DB341">
            <v>121.95287047484545</v>
          </cell>
          <cell r="DC341">
            <v>1.024046</v>
          </cell>
          <cell r="DD341">
            <v>115.33058243876329</v>
          </cell>
          <cell r="DE341">
            <v>1.0056169351767401</v>
          </cell>
          <cell r="DF341">
            <v>105.74200519588845</v>
          </cell>
          <cell r="DG341">
            <v>1.029298</v>
          </cell>
          <cell r="DH341">
            <v>121.23458607962903</v>
          </cell>
          <cell r="DI341">
            <v>1.02742</v>
          </cell>
          <cell r="DJ341">
            <v>108.8518317254001</v>
          </cell>
          <cell r="DK341">
            <v>1.02261</v>
          </cell>
          <cell r="DL341">
            <v>107.54918844091155</v>
          </cell>
          <cell r="DM341">
            <v>1.0047036504630309</v>
          </cell>
          <cell r="DN341">
            <v>102.86423524707692</v>
          </cell>
          <cell r="DO341">
            <v>1.0269200000000001</v>
          </cell>
          <cell r="DP341">
            <v>110.24828879638788</v>
          </cell>
          <cell r="DQ341">
            <v>1.04695</v>
          </cell>
          <cell r="DR341">
            <v>113.75310689341998</v>
          </cell>
          <cell r="DS341">
            <v>1.0420499999999999</v>
          </cell>
          <cell r="DT341">
            <v>110.58415444285261</v>
          </cell>
          <cell r="DU341">
            <v>1.0047022695648002</v>
          </cell>
          <cell r="DV341">
            <v>102.86564785572874</v>
          </cell>
          <cell r="DW341">
            <v>1.0464500000000001</v>
          </cell>
          <cell r="DX341">
            <v>113.36246928504616</v>
          </cell>
          <cell r="DY341">
            <v>0.27</v>
          </cell>
          <cell r="DZ341">
            <v>102.9865804224959</v>
          </cell>
          <cell r="EA341">
            <v>1.9099999999998563</v>
          </cell>
          <cell r="EB341">
            <v>110.03271955205668</v>
          </cell>
          <cell r="EC341">
            <v>1.6399999999998562</v>
          </cell>
          <cell r="ED341">
            <v>106.83186845313081</v>
          </cell>
          <cell r="EE341">
            <v>1.84935</v>
          </cell>
          <cell r="EF341">
            <v>0.27514781650364029</v>
          </cell>
          <cell r="EG341">
            <v>102.99878927265712</v>
          </cell>
          <cell r="EH341">
            <v>3.8530147403222026</v>
          </cell>
          <cell r="EI341">
            <v>113.04002994394688</v>
          </cell>
          <cell r="EJ341">
            <v>3.5778669238185623</v>
          </cell>
          <cell r="EK341">
            <v>109.75169620520371</v>
          </cell>
          <cell r="EL341">
            <v>1.0464500000000001</v>
          </cell>
          <cell r="EM341">
            <v>113.36246928504616</v>
          </cell>
          <cell r="EN341">
            <v>162.19999999999999</v>
          </cell>
          <cell r="EO341">
            <v>0.18529956763433386</v>
          </cell>
          <cell r="EP341" t="e">
            <v>#N/A</v>
          </cell>
          <cell r="ER341">
            <v>17</v>
          </cell>
          <cell r="ES341">
            <v>25182.666666666668</v>
          </cell>
          <cell r="ET341">
            <v>101903079.81</v>
          </cell>
          <cell r="EU341">
            <v>686123.41</v>
          </cell>
          <cell r="EV341">
            <v>948273</v>
          </cell>
          <cell r="EW341">
            <v>104.67978407049311</v>
          </cell>
          <cell r="EX341">
            <v>0.73068808766454385</v>
          </cell>
          <cell r="EY341">
            <v>104.70565292660523</v>
          </cell>
          <cell r="EZ341">
            <v>0.70782870009174392</v>
          </cell>
          <cell r="FA341">
            <v>105.21946087297297</v>
          </cell>
          <cell r="FB341">
            <v>107.22790001269831</v>
          </cell>
          <cell r="FC341">
            <v>1.4553879631908462</v>
          </cell>
          <cell r="FD341">
            <v>0.74230501515959446</v>
          </cell>
          <cell r="FE341">
            <v>101.90880957102607</v>
          </cell>
          <cell r="FF341">
            <v>0.70481923155243276</v>
          </cell>
          <cell r="FG341">
            <v>0.70481923155243276</v>
          </cell>
          <cell r="FH341">
            <v>104.67978407049311</v>
          </cell>
          <cell r="FI341">
            <v>0.68294028624408987</v>
          </cell>
          <cell r="FJ341">
            <v>105.14123171059384</v>
          </cell>
          <cell r="FK341">
            <v>1.4303221261547261</v>
          </cell>
          <cell r="FL341">
            <v>107.1477007408926</v>
          </cell>
          <cell r="FM341">
            <v>0.7423122902308954</v>
          </cell>
          <cell r="FN341">
            <v>101.90835602518109</v>
          </cell>
          <cell r="FO341">
            <v>40831</v>
          </cell>
          <cell r="FP341">
            <v>1.3896805529024268</v>
          </cell>
          <cell r="FQ341">
            <v>106.72315921657217</v>
          </cell>
        </row>
        <row r="342">
          <cell r="A342">
            <v>35886</v>
          </cell>
          <cell r="B342">
            <v>3.9779019999999998</v>
          </cell>
          <cell r="C342">
            <v>533.86099999999999</v>
          </cell>
          <cell r="D342">
            <v>0.75195640133306374</v>
          </cell>
          <cell r="E342">
            <v>103.25205900663742</v>
          </cell>
          <cell r="F342">
            <v>103.74109275197284</v>
          </cell>
          <cell r="G342">
            <v>0.91756819853046068</v>
          </cell>
          <cell r="H342">
            <v>0.16437576312435809</v>
          </cell>
          <cell r="I342">
            <v>100.47363098619077</v>
          </cell>
          <cell r="J342">
            <v>1</v>
          </cell>
          <cell r="K342">
            <v>0.83423486519712731</v>
          </cell>
          <cell r="L342">
            <v>103.39887390070821</v>
          </cell>
          <cell r="M342">
            <v>2.7299601999999998</v>
          </cell>
          <cell r="N342">
            <v>538.49599999999998</v>
          </cell>
          <cell r="O342">
            <v>0.51260793558696338</v>
          </cell>
          <cell r="P342">
            <v>102.27266181502792</v>
          </cell>
          <cell r="Q342">
            <v>104.64197991480893</v>
          </cell>
          <cell r="R342">
            <v>1.1140466010594041</v>
          </cell>
          <cell r="S342">
            <v>0.59837136636418098</v>
          </cell>
          <cell r="T342">
            <v>102.31666806919156</v>
          </cell>
          <cell r="U342">
            <v>1.2649999999999999</v>
          </cell>
          <cell r="V342">
            <v>1.0086299343927374</v>
          </cell>
          <cell r="W342">
            <v>104.20433135429491</v>
          </cell>
          <cell r="X342">
            <v>0.74864103393000392</v>
          </cell>
          <cell r="Y342">
            <v>0.25135896606999608</v>
          </cell>
          <cell r="Z342">
            <v>0.69179401845268407</v>
          </cell>
          <cell r="AA342">
            <v>103.00591904899331</v>
          </cell>
          <cell r="AB342">
            <v>0.27346444923364421</v>
          </cell>
          <cell r="AC342">
            <v>100.93314911599633</v>
          </cell>
          <cell r="AD342">
            <v>0.96695480664522049</v>
          </cell>
          <cell r="AE342">
            <v>103.96640463139815</v>
          </cell>
          <cell r="AF342">
            <v>1.066610126008549</v>
          </cell>
          <cell r="AG342">
            <v>103.6003814156204</v>
          </cell>
          <cell r="AH342">
            <v>1.0087807062947785</v>
          </cell>
          <cell r="AI342">
            <v>0.69179401845268407</v>
          </cell>
          <cell r="AJ342">
            <v>778.59858771542224</v>
          </cell>
          <cell r="AK342">
            <v>0.96695480664522049</v>
          </cell>
          <cell r="AL342">
            <v>1197.6331603376007</v>
          </cell>
          <cell r="AM342">
            <v>0.27346444923364421</v>
          </cell>
          <cell r="AN342">
            <v>159.14117651741583</v>
          </cell>
          <cell r="AO342">
            <v>890.47610466225933</v>
          </cell>
          <cell r="AP342">
            <v>0.87807062947784509</v>
          </cell>
          <cell r="AQ342">
            <v>0.64355410640639998</v>
          </cell>
          <cell r="AR342">
            <v>104.21926876800001</v>
          </cell>
          <cell r="AS342">
            <v>0.61478787653195111</v>
          </cell>
          <cell r="AT342">
            <v>105.78765683905776</v>
          </cell>
          <cell r="AU342">
            <v>106.6764380365529</v>
          </cell>
          <cell r="AV342">
            <v>-0.43922911567917389</v>
          </cell>
          <cell r="AW342">
            <v>-1.0475766181652579</v>
          </cell>
          <cell r="AX342">
            <v>100.8401558594376</v>
          </cell>
          <cell r="AY342">
            <v>0.96825000000000006</v>
          </cell>
          <cell r="AZ342">
            <v>107.68762205640149</v>
          </cell>
          <cell r="BA342">
            <v>0.96562999999999999</v>
          </cell>
          <cell r="BB342">
            <v>103.4892817274511</v>
          </cell>
          <cell r="BC342">
            <v>1.0027132545591997</v>
          </cell>
          <cell r="BD342">
            <v>104.0567875811595</v>
          </cell>
          <cell r="BE342">
            <v>1.0076099999999999</v>
          </cell>
          <cell r="BF342">
            <v>107.8440079925285</v>
          </cell>
          <cell r="BG342">
            <v>1</v>
          </cell>
          <cell r="BH342">
            <v>100</v>
          </cell>
          <cell r="BI342">
            <v>1.0076099999999999</v>
          </cell>
          <cell r="BJ342">
            <v>107.8440079925285</v>
          </cell>
          <cell r="BK342">
            <v>0.96938999999999997</v>
          </cell>
          <cell r="BL342">
            <v>107.81079089765987</v>
          </cell>
          <cell r="BO342">
            <v>0.96658999999999995</v>
          </cell>
          <cell r="BP342">
            <v>103.90922216443421</v>
          </cell>
          <cell r="BQ342">
            <v>1.0028967814688752</v>
          </cell>
          <cell r="BR342">
            <v>103.75478581395933</v>
          </cell>
          <cell r="BT342">
            <v>10</v>
          </cell>
          <cell r="BV342">
            <v>100</v>
          </cell>
          <cell r="BX342">
            <v>100</v>
          </cell>
          <cell r="BZ342">
            <v>100</v>
          </cell>
          <cell r="CB342">
            <v>100</v>
          </cell>
          <cell r="CD342">
            <v>100</v>
          </cell>
          <cell r="CF342">
            <v>100</v>
          </cell>
          <cell r="CH342">
            <v>100</v>
          </cell>
          <cell r="CJ342">
            <v>100</v>
          </cell>
          <cell r="CL342">
            <v>100</v>
          </cell>
          <cell r="CN342">
            <v>100</v>
          </cell>
          <cell r="CP342">
            <v>100</v>
          </cell>
          <cell r="CR342">
            <v>100</v>
          </cell>
          <cell r="CS342">
            <v>0.97043000000000001</v>
          </cell>
          <cell r="CT342">
            <v>118.42711855302097</v>
          </cell>
          <cell r="CU342">
            <v>0.96779000000000004</v>
          </cell>
          <cell r="CV342">
            <v>110.30197567400194</v>
          </cell>
          <cell r="CW342">
            <v>1.0027278645160624</v>
          </cell>
          <cell r="CX342">
            <v>107.36627139212173</v>
          </cell>
          <cell r="CY342">
            <v>0.96993000000000007</v>
          </cell>
          <cell r="CZ342">
            <v>117.49258080070295</v>
          </cell>
          <cell r="DA342">
            <v>0.96970000000000001</v>
          </cell>
          <cell r="DB342">
            <v>118.25769849945763</v>
          </cell>
          <cell r="DC342">
            <v>0.96694000000000002</v>
          </cell>
          <cell r="DD342">
            <v>111.51775338333778</v>
          </cell>
          <cell r="DE342">
            <v>1.0028543653173929</v>
          </cell>
          <cell r="DF342">
            <v>106.04383150811118</v>
          </cell>
          <cell r="DG342">
            <v>0.96920000000000006</v>
          </cell>
          <cell r="DH342">
            <v>117.50056082837646</v>
          </cell>
          <cell r="DI342">
            <v>0.96801999999999999</v>
          </cell>
          <cell r="DJ342">
            <v>105.37075014682181</v>
          </cell>
          <cell r="DK342">
            <v>0.96704000000000001</v>
          </cell>
          <cell r="DL342">
            <v>104.0043671898991</v>
          </cell>
          <cell r="DM342">
            <v>1.0010134017207148</v>
          </cell>
          <cell r="DN342">
            <v>102.96847804007632</v>
          </cell>
          <cell r="DO342">
            <v>0.96752000000000005</v>
          </cell>
          <cell r="DP342">
            <v>106.6674243762812</v>
          </cell>
          <cell r="DQ342">
            <v>0.93935999999999997</v>
          </cell>
          <cell r="DR342">
            <v>106.85511849140299</v>
          </cell>
          <cell r="DS342">
            <v>0.93842000000000003</v>
          </cell>
          <cell r="DT342">
            <v>103.77438221226174</v>
          </cell>
          <cell r="DU342">
            <v>1.0010016836810809</v>
          </cell>
          <cell r="DV342">
            <v>102.96868669652963</v>
          </cell>
          <cell r="DW342">
            <v>0.93886000000000003</v>
          </cell>
          <cell r="DX342">
            <v>106.43148791295845</v>
          </cell>
          <cell r="DY342">
            <v>0.71</v>
          </cell>
          <cell r="DZ342">
            <v>103.71778514349563</v>
          </cell>
          <cell r="EA342">
            <v>-3.2300000000000662</v>
          </cell>
          <cell r="EB342">
            <v>106.47866271052517</v>
          </cell>
          <cell r="EC342">
            <v>-3.9400000000000661</v>
          </cell>
          <cell r="ED342">
            <v>102.62269283607739</v>
          </cell>
          <cell r="EE342">
            <v>1.7945</v>
          </cell>
          <cell r="EF342">
            <v>0.6889420607240524</v>
          </cell>
          <cell r="EG342">
            <v>103.70839125399299</v>
          </cell>
          <cell r="EH342">
            <v>-6.1001081461054536</v>
          </cell>
          <cell r="EI342">
            <v>106.14446586897613</v>
          </cell>
          <cell r="EJ342">
            <v>-6.789050206829506</v>
          </cell>
          <cell r="EK342">
            <v>102.30059844698545</v>
          </cell>
          <cell r="EL342">
            <v>0.93886000000000003</v>
          </cell>
          <cell r="EM342">
            <v>106.43148791295845</v>
          </cell>
          <cell r="EN342">
            <v>162.5</v>
          </cell>
          <cell r="EO342">
            <v>0.18495684340320562</v>
          </cell>
          <cell r="EP342" t="e">
            <v>#N/A</v>
          </cell>
          <cell r="ER342">
            <v>16</v>
          </cell>
          <cell r="ES342">
            <v>27580.992702083335</v>
          </cell>
          <cell r="ET342">
            <v>106307010.79000001</v>
          </cell>
          <cell r="EU342">
            <v>656445.32999999996</v>
          </cell>
          <cell r="EV342">
            <v>993625</v>
          </cell>
          <cell r="EW342">
            <v>104.21933314345803</v>
          </cell>
          <cell r="EX342">
            <v>0.67059328142908214</v>
          </cell>
          <cell r="EY342">
            <v>104.24637249528897</v>
          </cell>
          <cell r="EZ342">
            <v>0.64045566087930628</v>
          </cell>
          <cell r="FA342">
            <v>105.89334486648062</v>
          </cell>
          <cell r="FB342">
            <v>106.78393833028751</v>
          </cell>
          <cell r="FC342">
            <v>-0.41403560300838915</v>
          </cell>
          <cell r="FD342">
            <v>-1.0477806931249778</v>
          </cell>
          <cell r="FE342">
            <v>100.84102873974736</v>
          </cell>
          <cell r="FF342">
            <v>0.64355392959814817</v>
          </cell>
          <cell r="FG342">
            <v>0.64355392959814817</v>
          </cell>
          <cell r="FH342">
            <v>104.21933314345803</v>
          </cell>
          <cell r="FI342">
            <v>0.61478339424617856</v>
          </cell>
          <cell r="FJ342">
            <v>105.78762254365648</v>
          </cell>
          <cell r="FK342">
            <v>-0.43986614141753311</v>
          </cell>
          <cell r="FL342">
            <v>106.67639428402603</v>
          </cell>
          <cell r="FM342">
            <v>-1.0482053432756655</v>
          </cell>
          <cell r="FN342">
            <v>100.84014719208075</v>
          </cell>
          <cell r="FO342">
            <v>51499</v>
          </cell>
          <cell r="FP342">
            <v>-0.49040337748146834</v>
          </cell>
          <cell r="FQ342">
            <v>106.19978523921918</v>
          </cell>
        </row>
        <row r="343">
          <cell r="A343">
            <v>35916</v>
          </cell>
          <cell r="B343">
            <v>4.4541767999999999</v>
          </cell>
          <cell r="C343">
            <v>543.37300000000005</v>
          </cell>
          <cell r="D343">
            <v>0.83433268210264466</v>
          </cell>
          <cell r="E343">
            <v>104.11352467987371</v>
          </cell>
          <cell r="F343">
            <v>105.58948638675189</v>
          </cell>
          <cell r="G343">
            <v>1.7817371937639326</v>
          </cell>
          <cell r="H343">
            <v>0.93956541037281127</v>
          </cell>
          <cell r="I343">
            <v>101.41764646948263</v>
          </cell>
          <cell r="J343">
            <v>1</v>
          </cell>
          <cell r="K343">
            <v>1.6984038604305993</v>
          </cell>
          <cell r="L343">
            <v>105.15500436667962</v>
          </cell>
          <cell r="M343">
            <v>3.2441551</v>
          </cell>
          <cell r="N343">
            <v>556.61199999999997</v>
          </cell>
          <cell r="O343">
            <v>0.60244739050986451</v>
          </cell>
          <cell r="P343">
            <v>102.88880079733754</v>
          </cell>
          <cell r="Q343">
            <v>108.16232938469668</v>
          </cell>
          <cell r="R343">
            <v>3.3641846921796947</v>
          </cell>
          <cell r="S343">
            <v>2.7451989223975293</v>
          </cell>
          <cell r="T343">
            <v>105.12546413846007</v>
          </cell>
          <cell r="U343">
            <v>1.2649999999999999</v>
          </cell>
          <cell r="V343">
            <v>3.258768025513028</v>
          </cell>
          <cell r="W343">
            <v>107.60010878566833</v>
          </cell>
          <cell r="X343">
            <v>0.74827484638446351</v>
          </cell>
          <cell r="Y343">
            <v>0.25172515361553649</v>
          </cell>
          <cell r="Z343">
            <v>0.77596132145526864</v>
          </cell>
          <cell r="AA343">
            <v>103.80520513962303</v>
          </cell>
          <cell r="AB343">
            <v>1.3940887835605942</v>
          </cell>
          <cell r="AC343">
            <v>102.34024682671692</v>
          </cell>
          <cell r="AD343">
            <v>2.1800790333911619</v>
          </cell>
          <cell r="AE343">
            <v>106.23295442053788</v>
          </cell>
          <cell r="AF343">
            <v>1.0667071657081171</v>
          </cell>
          <cell r="AG343">
            <v>105.76685888502051</v>
          </cell>
          <cell r="AH343">
            <v>1.0209118676958215</v>
          </cell>
          <cell r="AI343">
            <v>0.77596132145526864</v>
          </cell>
          <cell r="AJ343">
            <v>784.640211605491</v>
          </cell>
          <cell r="AK343">
            <v>2.1800790333911619</v>
          </cell>
          <cell r="AL343">
            <v>1223.7425097630608</v>
          </cell>
          <cell r="AM343">
            <v>1.3940887835605942</v>
          </cell>
          <cell r="AN343">
            <v>161.35974580927149</v>
          </cell>
          <cell r="AO343">
            <v>909.09762314924706</v>
          </cell>
          <cell r="AP343">
            <v>2.091186769582154</v>
          </cell>
          <cell r="AQ343">
            <v>0.58969740215040001</v>
          </cell>
          <cell r="AR343">
            <v>105.473925024</v>
          </cell>
          <cell r="AS343">
            <v>0.56582377627606573</v>
          </cell>
          <cell r="AT343">
            <v>106.3862285538185</v>
          </cell>
          <cell r="AU343">
            <v>107.96067522160068</v>
          </cell>
          <cell r="AV343">
            <v>1.203862079279161</v>
          </cell>
          <cell r="AW343">
            <v>0.63444844286513202</v>
          </cell>
          <cell r="AX343">
            <v>101.47993465807058</v>
          </cell>
          <cell r="AY343">
            <v>0.99722</v>
          </cell>
          <cell r="AZ343">
            <v>107.3882504670847</v>
          </cell>
          <cell r="BA343">
            <v>0.99251</v>
          </cell>
          <cell r="BB343">
            <v>102.71414700731249</v>
          </cell>
          <cell r="BC343">
            <v>1.0047455441255</v>
          </cell>
          <cell r="BD343">
            <v>104.55059365818367</v>
          </cell>
          <cell r="BE343">
            <v>1.02227</v>
          </cell>
          <cell r="BF343">
            <v>110.24569405052212</v>
          </cell>
          <cell r="BG343">
            <v>1.0142</v>
          </cell>
          <cell r="BH343">
            <v>101.42</v>
          </cell>
          <cell r="BI343">
            <v>1.0079570104515876</v>
          </cell>
          <cell r="BJ343">
            <v>108.70212389126615</v>
          </cell>
          <cell r="BK343">
            <v>0.99729000000000001</v>
          </cell>
          <cell r="BL343">
            <v>107.51862365432721</v>
          </cell>
          <cell r="BO343">
            <v>0.99270000000000003</v>
          </cell>
          <cell r="BP343">
            <v>103.15068484263385</v>
          </cell>
          <cell r="BQ343">
            <v>1.0046237533998186</v>
          </cell>
          <cell r="BR343">
            <v>104.23452235761407</v>
          </cell>
          <cell r="BS343">
            <v>3.6639240999999996E-2</v>
          </cell>
          <cell r="BT343">
            <v>9.86</v>
          </cell>
          <cell r="BU343">
            <v>0.36639240999999995</v>
          </cell>
          <cell r="BV343">
            <v>100.36639241</v>
          </cell>
          <cell r="BW343">
            <v>-1.7599441083667067</v>
          </cell>
          <cell r="BX343">
            <v>98.24005589163329</v>
          </cell>
          <cell r="BY343">
            <v>-1.4000000000000012</v>
          </cell>
          <cell r="BZ343">
            <v>98.6</v>
          </cell>
          <cell r="CA343">
            <v>-1.4500000000000013</v>
          </cell>
          <cell r="CB343">
            <v>98.550000000000011</v>
          </cell>
          <cell r="CC343">
            <v>0.98182000000000003</v>
          </cell>
          <cell r="CD343">
            <v>98.182000000000002</v>
          </cell>
          <cell r="CE343">
            <v>0.97801000000000005</v>
          </cell>
          <cell r="CF343">
            <v>97.801000000000002</v>
          </cell>
          <cell r="CG343">
            <v>1.0038956656884899</v>
          </cell>
          <cell r="CH343">
            <v>100.38956656884899</v>
          </cell>
          <cell r="CI343">
            <v>0.98148666666666673</v>
          </cell>
          <cell r="CJ343">
            <v>98.148666666666671</v>
          </cell>
          <cell r="CK343">
            <v>0.98115333333333332</v>
          </cell>
          <cell r="CL343">
            <v>98.115333333333325</v>
          </cell>
          <cell r="CM343">
            <v>0.99490000000000001</v>
          </cell>
          <cell r="CN343">
            <v>99.49</v>
          </cell>
          <cell r="CO343">
            <v>0.99046999999999996</v>
          </cell>
          <cell r="CP343">
            <v>99.046999999999997</v>
          </cell>
          <cell r="CQ343">
            <v>1.0044726241077468</v>
          </cell>
          <cell r="CR343">
            <v>100.44726241077468</v>
          </cell>
          <cell r="CS343">
            <v>0.99909999999999999</v>
          </cell>
          <cell r="CT343">
            <v>118.32053414632325</v>
          </cell>
          <cell r="CU343">
            <v>0.99368000000000001</v>
          </cell>
          <cell r="CV343">
            <v>109.60486718774224</v>
          </cell>
          <cell r="CW343">
            <v>1.005454472264713</v>
          </cell>
          <cell r="CX343">
            <v>107.9518977415957</v>
          </cell>
          <cell r="CY343">
            <v>0.99860000000000004</v>
          </cell>
          <cell r="CZ343">
            <v>117.32809118758198</v>
          </cell>
          <cell r="DA343">
            <v>0.99772000000000005</v>
          </cell>
          <cell r="DB343">
            <v>117.98807094687888</v>
          </cell>
          <cell r="DC343">
            <v>0.99265000000000003</v>
          </cell>
          <cell r="DD343">
            <v>110.69809789597025</v>
          </cell>
          <cell r="DE343">
            <v>1.0051075404221024</v>
          </cell>
          <cell r="DF343">
            <v>106.58545466405347</v>
          </cell>
          <cell r="DG343">
            <v>0.99722000000000011</v>
          </cell>
          <cell r="DH343">
            <v>117.17390926927359</v>
          </cell>
          <cell r="DI343">
            <v>0.99604000000000004</v>
          </cell>
          <cell r="DJ343">
            <v>104.9534819762404</v>
          </cell>
          <cell r="DK343">
            <v>0.99195</v>
          </cell>
          <cell r="DL343">
            <v>103.16713203402041</v>
          </cell>
          <cell r="DM343">
            <v>1.0041231916931297</v>
          </cell>
          <cell r="DN343">
            <v>103.39303681338536</v>
          </cell>
          <cell r="DO343">
            <v>0.99554000000000009</v>
          </cell>
          <cell r="DP343">
            <v>106.191687663563</v>
          </cell>
          <cell r="DQ343">
            <v>0.98956</v>
          </cell>
          <cell r="DR343">
            <v>105.73955105435275</v>
          </cell>
          <cell r="DS343">
            <v>0.98550000000000004</v>
          </cell>
          <cell r="DT343">
            <v>102.26965367018396</v>
          </cell>
          <cell r="DU343">
            <v>1.0041197361745307</v>
          </cell>
          <cell r="DV343">
            <v>103.39289051995723</v>
          </cell>
          <cell r="DW343">
            <v>0.98906000000000005</v>
          </cell>
          <cell r="DX343">
            <v>105.26712743519069</v>
          </cell>
          <cell r="DY343">
            <v>0.49</v>
          </cell>
          <cell r="DZ343">
            <v>104.22600229069874</v>
          </cell>
          <cell r="EA343">
            <v>-0.76999999999988189</v>
          </cell>
          <cell r="EB343">
            <v>105.65877700765425</v>
          </cell>
          <cell r="EC343">
            <v>-1.2599999999998819</v>
          </cell>
          <cell r="ED343">
            <v>101.32964690634293</v>
          </cell>
          <cell r="EE343">
            <v>1.7827999999999999</v>
          </cell>
          <cell r="EF343">
            <v>0.48680523822792754</v>
          </cell>
          <cell r="EG343">
            <v>104.21324913509933</v>
          </cell>
          <cell r="EH343">
            <v>-1.416971858456284</v>
          </cell>
          <cell r="EI343">
            <v>104.640428658304</v>
          </cell>
          <cell r="EJ343">
            <v>-1.9037770966842116</v>
          </cell>
          <cell r="EK343">
            <v>100.35302308398086</v>
          </cell>
          <cell r="EL343">
            <v>0.98906000000000005</v>
          </cell>
          <cell r="EM343">
            <v>105.26712743519069</v>
          </cell>
          <cell r="EN343">
            <v>162.80000000000001</v>
          </cell>
          <cell r="EO343">
            <v>0.18461538461538307</v>
          </cell>
          <cell r="EP343" t="e">
            <v>#N/A</v>
          </cell>
          <cell r="ER343">
            <v>15</v>
          </cell>
          <cell r="ES343">
            <v>28369.909152083339</v>
          </cell>
          <cell r="ET343">
            <v>107586728.8</v>
          </cell>
          <cell r="EU343">
            <v>601509.81000000006</v>
          </cell>
          <cell r="EV343">
            <v>993625</v>
          </cell>
          <cell r="EW343">
            <v>105.47391980357338</v>
          </cell>
          <cell r="EX343">
            <v>0.6175100193560692</v>
          </cell>
          <cell r="EY343">
            <v>105.50173257896043</v>
          </cell>
          <cell r="EZ343">
            <v>0.59235636173716766</v>
          </cell>
          <cell r="FA343">
            <v>106.52061083145351</v>
          </cell>
          <cell r="FB343">
            <v>108.09789475377552</v>
          </cell>
          <cell r="FC343">
            <v>1.2304813289653049</v>
          </cell>
          <cell r="FD343">
            <v>0.63436725245145098</v>
          </cell>
          <cell r="FE343">
            <v>101.48073120310747</v>
          </cell>
          <cell r="FF343">
            <v>0.58969724396902257</v>
          </cell>
          <cell r="FG343">
            <v>0.58969724396902257</v>
          </cell>
          <cell r="FH343">
            <v>105.47391980357338</v>
          </cell>
          <cell r="FI343">
            <v>0.56582327499380913</v>
          </cell>
          <cell r="FJ343">
            <v>106.3861935340711</v>
          </cell>
          <cell r="FK343">
            <v>1.2037945573768027</v>
          </cell>
          <cell r="FL343">
            <v>107.96055891242295</v>
          </cell>
          <cell r="FM343">
            <v>0.63438180249215659</v>
          </cell>
          <cell r="FN343">
            <v>101.47985873547361</v>
          </cell>
          <cell r="FO343">
            <v>51499</v>
          </cell>
          <cell r="FP343">
            <v>1.1553509038328877</v>
          </cell>
          <cell r="FQ343">
            <v>107.4267654178491</v>
          </cell>
        </row>
        <row r="344">
          <cell r="A344">
            <v>35947</v>
          </cell>
          <cell r="B344">
            <v>3.3102369</v>
          </cell>
          <cell r="C344">
            <v>552.55600000000004</v>
          </cell>
          <cell r="D344">
            <v>0.6092015797619682</v>
          </cell>
          <cell r="E344">
            <v>104.74778591696936</v>
          </cell>
          <cell r="F344">
            <v>107.37394798769553</v>
          </cell>
          <cell r="G344">
            <v>1.6899993190681251</v>
          </cell>
          <cell r="H344">
            <v>1.0742533708006041</v>
          </cell>
          <cell r="I344">
            <v>102.50712895526769</v>
          </cell>
          <cell r="J344">
            <v>1</v>
          </cell>
          <cell r="K344">
            <v>1.6066659857347918</v>
          </cell>
          <cell r="L344">
            <v>106.844494054137</v>
          </cell>
          <cell r="M344">
            <v>2.9771290000000001</v>
          </cell>
          <cell r="N344">
            <v>559.31200000000001</v>
          </cell>
          <cell r="O344">
            <v>0.53486611858889144</v>
          </cell>
          <cell r="P344">
            <v>103.43911813262491</v>
          </cell>
          <cell r="Q344">
            <v>108.68700059074089</v>
          </cell>
          <cell r="R344">
            <v>0.48507757648057481</v>
          </cell>
          <cell r="S344">
            <v>-4.952365684715021E-2</v>
          </cell>
          <cell r="T344">
            <v>105.07340216434118</v>
          </cell>
          <cell r="U344">
            <v>1.2649999999999999</v>
          </cell>
          <cell r="V344">
            <v>0.37966090981390815</v>
          </cell>
          <cell r="W344">
            <v>108.00862433764476</v>
          </cell>
          <cell r="X344">
            <v>0.74535774961104884</v>
          </cell>
          <cell r="Y344">
            <v>0.25464225038895116</v>
          </cell>
          <cell r="Z344">
            <v>0.59027263064515545</v>
          </cell>
          <cell r="AA344">
            <v>104.41793885474728</v>
          </cell>
          <cell r="AB344">
            <v>0.78809225954497331</v>
          </cell>
          <cell r="AC344">
            <v>103.1467823903575</v>
          </cell>
          <cell r="AD344">
            <v>1.3831753349930549</v>
          </cell>
          <cell r="AE344">
            <v>107.70234244371717</v>
          </cell>
          <cell r="AF344">
            <v>1.067480196353072</v>
          </cell>
          <cell r="AG344">
            <v>107.13571330030651</v>
          </cell>
          <cell r="AH344">
            <v>1.0129421865196364</v>
          </cell>
          <cell r="AI344">
            <v>0.59027263064515545</v>
          </cell>
          <cell r="AJ344">
            <v>789.27172802363441</v>
          </cell>
          <cell r="AK344">
            <v>1.3831753349930549</v>
          </cell>
          <cell r="AL344">
            <v>1240.6690143219284</v>
          </cell>
          <cell r="AM344">
            <v>0.78809225954497331</v>
          </cell>
          <cell r="AN344">
            <v>162.63140947601579</v>
          </cell>
          <cell r="AO344">
            <v>920.86333415260276</v>
          </cell>
          <cell r="AP344">
            <v>1.2942186519636412</v>
          </cell>
          <cell r="AQ344">
            <v>0.41371238000639998</v>
          </cell>
          <cell r="AR344">
            <v>106.517198976</v>
          </cell>
          <cell r="AS344">
            <v>0.39224138090268479</v>
          </cell>
          <cell r="AT344">
            <v>106.80351936578828</v>
          </cell>
          <cell r="AU344">
            <v>109.02854635916762</v>
          </cell>
          <cell r="AV344">
            <v>0.98912973207607724</v>
          </cell>
          <cell r="AW344">
            <v>0.59455625550655089</v>
          </cell>
          <cell r="AX344">
            <v>102.08328995766409</v>
          </cell>
          <cell r="AY344">
            <v>0.99583999999999995</v>
          </cell>
          <cell r="AZ344">
            <v>106.94151534514162</v>
          </cell>
          <cell r="BA344">
            <v>0.98960000000000004</v>
          </cell>
          <cell r="BB344">
            <v>101.64591987843644</v>
          </cell>
          <cell r="BC344">
            <v>1.0063055780113177</v>
          </cell>
          <cell r="BD344">
            <v>105.20984558262492</v>
          </cell>
          <cell r="BE344">
            <v>1.01884</v>
          </cell>
          <cell r="BF344">
            <v>112.32272292643395</v>
          </cell>
          <cell r="BG344">
            <v>1.0148999999999999</v>
          </cell>
          <cell r="BH344">
            <v>102.931158</v>
          </cell>
          <cell r="BI344">
            <v>1.0038821558774265</v>
          </cell>
          <cell r="BJ344">
            <v>109.12412248041937</v>
          </cell>
          <cell r="BK344">
            <v>0.99575999999999998</v>
          </cell>
          <cell r="BL344">
            <v>107.06274469003286</v>
          </cell>
          <cell r="BO344">
            <v>0.98960999999999999</v>
          </cell>
          <cell r="BP344">
            <v>102.07894922711888</v>
          </cell>
          <cell r="BQ344">
            <v>1.0062145693758147</v>
          </cell>
          <cell r="BR344">
            <v>104.88229502816037</v>
          </cell>
          <cell r="BS344">
            <v>7.7458349999999995E-2</v>
          </cell>
          <cell r="BT344">
            <v>9.82</v>
          </cell>
          <cell r="BU344">
            <v>0.78558164300202826</v>
          </cell>
          <cell r="BV344">
            <v>101.15485236451633</v>
          </cell>
          <cell r="BW344">
            <v>-1.1819757715009538</v>
          </cell>
          <cell r="BX344">
            <v>97.078882233085196</v>
          </cell>
          <cell r="BY344">
            <v>-0.40567951318457585</v>
          </cell>
          <cell r="BZ344">
            <v>98.2</v>
          </cell>
          <cell r="CA344">
            <v>-0.45567951318457584</v>
          </cell>
          <cell r="CB344">
            <v>98.100927839756622</v>
          </cell>
          <cell r="CC344">
            <v>0.99611000000000005</v>
          </cell>
          <cell r="CD344">
            <v>97.800072020000002</v>
          </cell>
          <cell r="CE344">
            <v>0.99026999999999998</v>
          </cell>
          <cell r="CF344">
            <v>96.84939627</v>
          </cell>
          <cell r="CG344">
            <v>1.0058973815222112</v>
          </cell>
          <cell r="CH344">
            <v>100.98160214375491</v>
          </cell>
          <cell r="CI344">
            <v>0.99577666666666675</v>
          </cell>
          <cell r="CJ344">
            <v>97.734152131111131</v>
          </cell>
          <cell r="CK344">
            <v>0.99544333333333335</v>
          </cell>
          <cell r="CL344">
            <v>97.668254464444431</v>
          </cell>
          <cell r="CM344">
            <v>1.0038199999999999</v>
          </cell>
          <cell r="CN344">
            <v>99.870051799999985</v>
          </cell>
          <cell r="CO344">
            <v>0.96333000000000002</v>
          </cell>
          <cell r="CP344">
            <v>95.414946509999993</v>
          </cell>
          <cell r="CQ344">
            <v>1.0420312873054922</v>
          </cell>
          <cell r="CR344">
            <v>104.66919015621212</v>
          </cell>
          <cell r="CS344">
            <v>0.99536999999999998</v>
          </cell>
          <cell r="CT344">
            <v>117.77271007322578</v>
          </cell>
          <cell r="CU344">
            <v>0.98928000000000005</v>
          </cell>
          <cell r="CV344">
            <v>108.42990301148966</v>
          </cell>
          <cell r="CW344">
            <v>1.0061559922367782</v>
          </cell>
          <cell r="CX344">
            <v>108.61644878603843</v>
          </cell>
          <cell r="CY344">
            <v>0.99487000000000003</v>
          </cell>
          <cell r="CZ344">
            <v>116.72619807978968</v>
          </cell>
          <cell r="DA344">
            <v>0.99587000000000003</v>
          </cell>
          <cell r="DB344">
            <v>117.50078021386827</v>
          </cell>
          <cell r="DC344">
            <v>0.98977999999999999</v>
          </cell>
          <cell r="DD344">
            <v>109.56676333547344</v>
          </cell>
          <cell r="DE344">
            <v>1.0061528824587282</v>
          </cell>
          <cell r="DF344">
            <v>107.2412624384115</v>
          </cell>
          <cell r="DG344">
            <v>0.99537000000000009</v>
          </cell>
          <cell r="DH344">
            <v>116.63139406935687</v>
          </cell>
          <cell r="DI344">
            <v>0.99672000000000005</v>
          </cell>
          <cell r="DJ344">
            <v>104.60923455535833</v>
          </cell>
          <cell r="DK344">
            <v>0.99180000000000001</v>
          </cell>
          <cell r="DL344">
            <v>102.32116155134145</v>
          </cell>
          <cell r="DM344">
            <v>1.004960677555959</v>
          </cell>
          <cell r="DN344">
            <v>103.90593633054796</v>
          </cell>
          <cell r="DO344">
            <v>0.99622000000000011</v>
          </cell>
          <cell r="DP344">
            <v>105.79028308419474</v>
          </cell>
          <cell r="DQ344">
            <v>1.00911</v>
          </cell>
          <cell r="DR344">
            <v>106.70283836445789</v>
          </cell>
          <cell r="DS344">
            <v>1.0041199999999999</v>
          </cell>
          <cell r="DT344">
            <v>102.69100464330511</v>
          </cell>
          <cell r="DU344">
            <v>1.0049695255547146</v>
          </cell>
          <cell r="DV344">
            <v>103.90670413157197</v>
          </cell>
          <cell r="DW344">
            <v>1.00861</v>
          </cell>
          <cell r="DX344">
            <v>106.17347740240768</v>
          </cell>
          <cell r="DY344">
            <v>0.22</v>
          </cell>
          <cell r="DZ344">
            <v>104.45529949573827</v>
          </cell>
          <cell r="EA344">
            <v>-0.71000000000001062</v>
          </cell>
          <cell r="EB344">
            <v>104.90859969089989</v>
          </cell>
          <cell r="EC344">
            <v>-0.9300000000000106</v>
          </cell>
          <cell r="ED344">
            <v>100.38728119011394</v>
          </cell>
          <cell r="EE344">
            <v>1.8049999999999999</v>
          </cell>
          <cell r="EF344">
            <v>0.22273951088176425</v>
          </cell>
          <cell r="EG344">
            <v>104.44537321649685</v>
          </cell>
          <cell r="EH344">
            <v>0.52639107022660614</v>
          </cell>
          <cell r="EI344">
            <v>105.19124653060815</v>
          </cell>
          <cell r="EJ344">
            <v>0.30365155934484189</v>
          </cell>
          <cell r="EK344">
            <v>100.65774660342505</v>
          </cell>
          <cell r="EL344">
            <v>1.00861</v>
          </cell>
          <cell r="EM344">
            <v>106.17347740240768</v>
          </cell>
          <cell r="EN344">
            <v>163</v>
          </cell>
          <cell r="EO344">
            <v>0.12285012285011554</v>
          </cell>
          <cell r="EP344" t="e">
            <v>#N/A</v>
          </cell>
          <cell r="ER344">
            <v>14</v>
          </cell>
          <cell r="ES344">
            <v>12303</v>
          </cell>
          <cell r="ET344">
            <v>108651841.12</v>
          </cell>
          <cell r="EU344">
            <v>421999.62</v>
          </cell>
          <cell r="EV344">
            <v>993625</v>
          </cell>
          <cell r="EW344">
            <v>106.5181152417516</v>
          </cell>
          <cell r="EX344">
            <v>0.42577370111806767</v>
          </cell>
          <cell r="EY344">
            <v>106.53017663305718</v>
          </cell>
          <cell r="EZ344">
            <v>0.40357034023058042</v>
          </cell>
          <cell r="FA344">
            <v>106.9504964230017</v>
          </cell>
          <cell r="FB344">
            <v>109.18042908832129</v>
          </cell>
          <cell r="FC344">
            <v>1.0014388689174369</v>
          </cell>
          <cell r="FD344">
            <v>0.59546540691821637</v>
          </cell>
          <cell r="FE344">
            <v>102.08501385210963</v>
          </cell>
          <cell r="FF344">
            <v>0.41371230981249463</v>
          </cell>
          <cell r="FG344">
            <v>0.41371230981249463</v>
          </cell>
          <cell r="FH344">
            <v>106.5181152417516</v>
          </cell>
          <cell r="FI344">
            <v>0.39224133376569392</v>
          </cell>
          <cell r="FJ344">
            <v>106.80348415853169</v>
          </cell>
          <cell r="FK344">
            <v>0.9900034436217453</v>
          </cell>
          <cell r="FL344">
            <v>109.02937216340922</v>
          </cell>
          <cell r="FM344">
            <v>0.59542660061620012</v>
          </cell>
          <cell r="FN344">
            <v>102.08409680865236</v>
          </cell>
          <cell r="FO344">
            <v>51499</v>
          </cell>
          <cell r="FP344">
            <v>0.94213601557145588</v>
          </cell>
          <cell r="FQ344">
            <v>108.43887166521411</v>
          </cell>
        </row>
        <row r="345">
          <cell r="A345">
            <v>35977</v>
          </cell>
          <cell r="B345">
            <v>4.2443184</v>
          </cell>
          <cell r="C345">
            <v>558.6</v>
          </cell>
          <cell r="D345">
            <v>0.76812457017931213</v>
          </cell>
          <cell r="E345">
            <v>105.55237939731644</v>
          </cell>
          <cell r="F345">
            <v>108.54843191627043</v>
          </cell>
          <cell r="G345">
            <v>1.0938257841739185</v>
          </cell>
          <cell r="H345">
            <v>0.32321849333194486</v>
          </cell>
          <cell r="I345">
            <v>102.83845095303474</v>
          </cell>
          <cell r="J345">
            <v>1</v>
          </cell>
          <cell r="K345">
            <v>1.0104924508405853</v>
          </cell>
          <cell r="L345">
            <v>107.92414960069289</v>
          </cell>
          <cell r="M345">
            <v>3.3006744000000001</v>
          </cell>
          <cell r="N345">
            <v>568.16999999999996</v>
          </cell>
          <cell r="O345">
            <v>0.5901311611408302</v>
          </cell>
          <cell r="P345">
            <v>104.04954460153482</v>
          </cell>
          <cell r="Q345">
            <v>110.40831079190372</v>
          </cell>
          <cell r="R345">
            <v>1.5837314414852477</v>
          </cell>
          <cell r="S345">
            <v>0.9877711350755769</v>
          </cell>
          <cell r="T345">
            <v>106.11128690156241</v>
          </cell>
          <cell r="U345">
            <v>1.272</v>
          </cell>
          <cell r="V345">
            <v>1.4777314414852476</v>
          </cell>
          <cell r="W345">
            <v>109.60470173899782</v>
          </cell>
          <cell r="X345">
            <v>0.74761348517605974</v>
          </cell>
          <cell r="Y345">
            <v>0.25238651482394026</v>
          </cell>
          <cell r="Z345">
            <v>0.72320143401045767</v>
          </cell>
          <cell r="AA345">
            <v>105.17309088590898</v>
          </cell>
          <cell r="AB345">
            <v>0.49094261849866272</v>
          </cell>
          <cell r="AC345">
            <v>103.65317390472184</v>
          </cell>
          <cell r="AD345">
            <v>1.2174713656152565</v>
          </cell>
          <cell r="AE345">
            <v>109.01358762306631</v>
          </cell>
          <cell r="AF345">
            <v>1.0686491320321116</v>
          </cell>
          <cell r="AG345">
            <v>108.34465119289537</v>
          </cell>
          <cell r="AH345">
            <v>1.0112841727127924</v>
          </cell>
          <cell r="AI345">
            <v>0.72320143401045767</v>
          </cell>
          <cell r="AJ345">
            <v>794.97975247894044</v>
          </cell>
          <cell r="AK345">
            <v>1.2174713656152565</v>
          </cell>
          <cell r="AL345">
            <v>1255.7738043133588</v>
          </cell>
          <cell r="AM345">
            <v>0.49094261849866272</v>
          </cell>
          <cell r="AN345">
            <v>163.42983637619864</v>
          </cell>
          <cell r="AO345">
            <v>931.25451506005857</v>
          </cell>
          <cell r="AP345">
            <v>1.1284172712792362</v>
          </cell>
          <cell r="AQ345">
            <v>0.68037894939840005</v>
          </cell>
          <cell r="AR345">
            <v>104.67612729599999</v>
          </cell>
          <cell r="AS345">
            <v>0.63875032007901378</v>
          </cell>
          <cell r="AT345">
            <v>107.48572718759289</v>
          </cell>
          <cell r="AU345">
            <v>107.14406788110833</v>
          </cell>
          <cell r="AV345">
            <v>-1.7284266744705068</v>
          </cell>
          <cell r="AW345">
            <v>-2.3521526122102787</v>
          </cell>
          <cell r="AX345">
            <v>99.682135186294701</v>
          </cell>
          <cell r="AY345">
            <v>0.92888999999999999</v>
          </cell>
          <cell r="AZ345">
            <v>99.336904188948608</v>
          </cell>
          <cell r="BA345">
            <v>0.92573000000000005</v>
          </cell>
          <cell r="BB345">
            <v>94.096677409064981</v>
          </cell>
          <cell r="BC345">
            <v>1.003413522301319</v>
          </cell>
          <cell r="BD345">
            <v>105.56898173683953</v>
          </cell>
          <cell r="BE345">
            <v>1.0087200000000001</v>
          </cell>
          <cell r="BF345">
            <v>113.30217707035247</v>
          </cell>
          <cell r="BG345">
            <v>1</v>
          </cell>
          <cell r="BH345">
            <v>102.931158</v>
          </cell>
          <cell r="BI345">
            <v>1.0087200000000001</v>
          </cell>
          <cell r="BJ345">
            <v>110.07568482844864</v>
          </cell>
          <cell r="BK345">
            <v>0.93020999999999998</v>
          </cell>
          <cell r="BL345">
            <v>99.590835738115459</v>
          </cell>
          <cell r="BO345">
            <v>0.92693000000000003</v>
          </cell>
          <cell r="BP345">
            <v>94.620040407093313</v>
          </cell>
          <cell r="BQ345">
            <v>1.0035385627825186</v>
          </cell>
          <cell r="BR345">
            <v>105.25342761389216</v>
          </cell>
          <cell r="BS345">
            <v>3.4387711000000001E-2</v>
          </cell>
          <cell r="BT345">
            <v>9.15</v>
          </cell>
          <cell r="BU345">
            <v>0.35018035641547862</v>
          </cell>
          <cell r="BV345">
            <v>101.50907678705794</v>
          </cell>
          <cell r="BW345">
            <v>-7.1479601945610867</v>
          </cell>
          <cell r="BX345">
            <v>90.139722373739431</v>
          </cell>
          <cell r="BY345">
            <v>-6.8228105906313674</v>
          </cell>
          <cell r="BZ345">
            <v>91.5</v>
          </cell>
          <cell r="CA345">
            <v>-6.8728105906313672</v>
          </cell>
          <cell r="CB345">
            <v>91.358636881678194</v>
          </cell>
          <cell r="CC345">
            <v>0.93513000000000002</v>
          </cell>
          <cell r="CD345">
            <v>91.455781348062601</v>
          </cell>
          <cell r="CE345">
            <v>0.93196999999999997</v>
          </cell>
          <cell r="CF345">
            <v>90.260731841751891</v>
          </cell>
          <cell r="CG345">
            <v>1.0033906670815584</v>
          </cell>
          <cell r="CH345">
            <v>101.32399713798678</v>
          </cell>
          <cell r="CI345">
            <v>0.93479666666666672</v>
          </cell>
          <cell r="CJ345">
            <v>91.361559631655581</v>
          </cell>
          <cell r="CK345">
            <v>0.93446333333333331</v>
          </cell>
          <cell r="CL345">
            <v>91.26740262769296</v>
          </cell>
          <cell r="CN345">
            <v>0</v>
          </cell>
          <cell r="CP345">
            <v>0</v>
          </cell>
          <cell r="CQ345" t="e">
            <v>#DIV/0!</v>
          </cell>
          <cell r="CR345" t="e">
            <v>#DIV/0!</v>
          </cell>
          <cell r="CS345">
            <v>0.93123999999999996</v>
          </cell>
          <cell r="CT345">
            <v>109.67465852859077</v>
          </cell>
          <cell r="CU345">
            <v>0.92808000000000002</v>
          </cell>
          <cell r="CV345">
            <v>100.63162438690333</v>
          </cell>
          <cell r="CW345">
            <v>1.0034048788897507</v>
          </cell>
          <cell r="CX345">
            <v>108.98627463958971</v>
          </cell>
          <cell r="CY345">
            <v>0.93074000000000001</v>
          </cell>
          <cell r="CZ345">
            <v>108.64174160078345</v>
          </cell>
          <cell r="DA345">
            <v>0.93261000000000005</v>
          </cell>
          <cell r="DB345">
            <v>109.58240263525569</v>
          </cell>
          <cell r="DC345">
            <v>0.92935000000000001</v>
          </cell>
          <cell r="DD345">
            <v>101.82587150582224</v>
          </cell>
          <cell r="DE345">
            <v>1.0035078280518643</v>
          </cell>
          <cell r="DF345">
            <v>107.6174463471103</v>
          </cell>
          <cell r="DG345">
            <v>0.93211000000000011</v>
          </cell>
          <cell r="DH345">
            <v>108.71328872598825</v>
          </cell>
          <cell r="DI345">
            <v>0.92388999999999999</v>
          </cell>
          <cell r="DJ345">
            <v>96.647425713350003</v>
          </cell>
          <cell r="DK345">
            <v>0.92279999999999995</v>
          </cell>
          <cell r="DL345">
            <v>94.421967879577878</v>
          </cell>
          <cell r="DM345">
            <v>1.0011811876896404</v>
          </cell>
          <cell r="DN345">
            <v>104.02866874342216</v>
          </cell>
          <cell r="DO345">
            <v>0.92339000000000004</v>
          </cell>
          <cell r="DP345">
            <v>97.685689497114581</v>
          </cell>
          <cell r="DQ345">
            <v>0.91047999999999996</v>
          </cell>
          <cell r="DR345">
            <v>97.150800274071614</v>
          </cell>
          <cell r="DS345">
            <v>0.90942000000000001</v>
          </cell>
          <cell r="DT345">
            <v>93.389253442714534</v>
          </cell>
          <cell r="DU345">
            <v>1.001165578060742</v>
          </cell>
          <cell r="DV345">
            <v>104.02781550627175</v>
          </cell>
          <cell r="DW345">
            <v>0.90998000000000001</v>
          </cell>
          <cell r="DX345">
            <v>96.615740966642946</v>
          </cell>
          <cell r="DY345">
            <v>0.64</v>
          </cell>
          <cell r="DZ345">
            <v>105.123813412511</v>
          </cell>
          <cell r="EA345">
            <v>-6.5499999999998444</v>
          </cell>
          <cell r="EB345">
            <v>98.037086411146106</v>
          </cell>
          <cell r="EC345">
            <v>-7.1899999999998441</v>
          </cell>
          <cell r="ED345">
            <v>93.169435672544907</v>
          </cell>
          <cell r="EE345">
            <v>1.7786</v>
          </cell>
          <cell r="EF345">
            <v>0.63063933518005033</v>
          </cell>
          <cell r="EG345">
            <v>105.10404682377569</v>
          </cell>
          <cell r="EH345">
            <v>-7.9168033240995639</v>
          </cell>
          <cell r="EI345">
            <v>96.8634624286112</v>
          </cell>
          <cell r="EJ345">
            <v>-8.5474426592796142</v>
          </cell>
          <cell r="EK345">
            <v>92.05408343037432</v>
          </cell>
          <cell r="EL345">
            <v>0.90998000000000001</v>
          </cell>
          <cell r="EM345">
            <v>96.615740966642946</v>
          </cell>
          <cell r="EN345">
            <v>163.19999999999999</v>
          </cell>
          <cell r="EO345">
            <v>0.12269938650306678</v>
          </cell>
          <cell r="EP345" t="e">
            <v>#N/A</v>
          </cell>
          <cell r="ER345">
            <v>13</v>
          </cell>
          <cell r="ES345">
            <v>14770</v>
          </cell>
          <cell r="ET345">
            <v>114476829.48</v>
          </cell>
          <cell r="EU345">
            <v>744081.28</v>
          </cell>
          <cell r="EV345">
            <v>1065316</v>
          </cell>
          <cell r="EW345">
            <v>104.67622125117971</v>
          </cell>
          <cell r="EX345">
            <v>0.69388438553758691</v>
          </cell>
          <cell r="EY345">
            <v>104.68972675962978</v>
          </cell>
          <cell r="EZ345">
            <v>0.65135007513192178</v>
          </cell>
          <cell r="FA345">
            <v>107.64711856180689</v>
          </cell>
          <cell r="FB345">
            <v>107.30634186320337</v>
          </cell>
          <cell r="FC345">
            <v>-1.7165047259540267</v>
          </cell>
          <cell r="FD345">
            <v>-2.3525315848405892</v>
          </cell>
          <cell r="FE345">
            <v>99.683431657849852</v>
          </cell>
          <cell r="FF345">
            <v>0.6803788770875121</v>
          </cell>
          <cell r="FG345">
            <v>0.6803788770875121</v>
          </cell>
          <cell r="FH345">
            <v>104.67622125117971</v>
          </cell>
          <cell r="FI345">
            <v>0.6387447576812042</v>
          </cell>
          <cell r="FJ345">
            <v>107.48568581461518</v>
          </cell>
          <cell r="FK345">
            <v>-1.729183797884104</v>
          </cell>
          <cell r="FL345">
            <v>107.14405392502479</v>
          </cell>
          <cell r="FM345">
            <v>-2.3528995331438374</v>
          </cell>
          <cell r="FN345">
            <v>99.682160571427474</v>
          </cell>
          <cell r="FO345">
            <v>58210</v>
          </cell>
          <cell r="FP345">
            <v>-1.7827585918314153</v>
          </cell>
          <cell r="FQ345">
            <v>106.50566836371746</v>
          </cell>
        </row>
        <row r="346">
          <cell r="A346">
            <v>36008</v>
          </cell>
          <cell r="B346">
            <v>3.5755807000000002</v>
          </cell>
          <cell r="C346">
            <v>562.654</v>
          </cell>
          <cell r="D346">
            <v>0.64009679556032939</v>
          </cell>
          <cell r="E346">
            <v>106.22801679547634</v>
          </cell>
          <cell r="F346">
            <v>109.33621448517226</v>
          </cell>
          <cell r="G346">
            <v>0.72574292875045021</v>
          </cell>
          <cell r="H346">
            <v>8.5101401843945546E-2</v>
          </cell>
          <cell r="I346">
            <v>102.92596791643037</v>
          </cell>
          <cell r="J346">
            <v>1</v>
          </cell>
          <cell r="K346">
            <v>0.64240959541711684</v>
          </cell>
          <cell r="L346">
            <v>108.61746469350007</v>
          </cell>
          <cell r="M346">
            <v>3.1491796000000001</v>
          </cell>
          <cell r="N346">
            <v>571.34199999999998</v>
          </cell>
          <cell r="O346">
            <v>0.5542671383564779</v>
          </cell>
          <cell r="P346">
            <v>104.62625703487069</v>
          </cell>
          <cell r="Q346">
            <v>111.02470229767123</v>
          </cell>
          <cell r="R346">
            <v>0.55828361229914858</v>
          </cell>
          <cell r="S346">
            <v>3.9943346582749228E-3</v>
          </cell>
          <cell r="T346">
            <v>106.11552534147145</v>
          </cell>
          <cell r="U346">
            <v>1.272</v>
          </cell>
          <cell r="V346">
            <v>0.4522836122991486</v>
          </cell>
          <cell r="W346">
            <v>110.10042584327266</v>
          </cell>
          <cell r="X346">
            <v>0.74670021296306333</v>
          </cell>
          <cell r="Y346">
            <v>0.25329978703693667</v>
          </cell>
          <cell r="Z346">
            <v>0.61835616166914054</v>
          </cell>
          <cell r="AA346">
            <v>105.82343517381989</v>
          </cell>
          <cell r="AB346">
            <v>6.455699899862466E-2</v>
          </cell>
          <cell r="AC346">
            <v>103.72008928316156</v>
          </cell>
          <cell r="AD346">
            <v>0.68332551955598453</v>
          </cell>
          <cell r="AE346">
            <v>109.75850528707825</v>
          </cell>
          <cell r="AF346">
            <v>1.0688975420740467</v>
          </cell>
          <cell r="AG346">
            <v>108.98849006743954</v>
          </cell>
          <cell r="AH346">
            <v>1.0059425072438315</v>
          </cell>
          <cell r="AI346">
            <v>0.61835616166914054</v>
          </cell>
          <cell r="AJ346">
            <v>799.89555876241604</v>
          </cell>
          <cell r="AK346">
            <v>0.68332551955598453</v>
          </cell>
          <cell r="AL346">
            <v>1264.3548271861312</v>
          </cell>
          <cell r="AM346">
            <v>6.455699899862466E-2</v>
          </cell>
          <cell r="AN346">
            <v>163.53534177403148</v>
          </cell>
          <cell r="AO346">
            <v>936.78850176165372</v>
          </cell>
          <cell r="AP346">
            <v>0.59425072438314963</v>
          </cell>
          <cell r="AQ346">
            <v>0.63816902044799995</v>
          </cell>
          <cell r="AR346">
            <v>102.60321696</v>
          </cell>
          <cell r="AS346">
            <v>0.60966051852816916</v>
          </cell>
          <cell r="AT346">
            <v>108.14102522930854</v>
          </cell>
          <cell r="AU346">
            <v>105.02228470581196</v>
          </cell>
          <cell r="AV346">
            <v>-1.9803085856799796</v>
          </cell>
          <cell r="AW346">
            <v>-2.5742747673134114</v>
          </cell>
          <cell r="AX346">
            <v>97.116043132674676</v>
          </cell>
          <cell r="AY346">
            <v>0.89793000000000001</v>
          </cell>
          <cell r="AZ346">
            <v>89.197586378382624</v>
          </cell>
          <cell r="BA346">
            <v>0.89336000000000004</v>
          </cell>
          <cell r="BB346">
            <v>84.062207730162299</v>
          </cell>
          <cell r="BC346">
            <v>1.0051155189397332</v>
          </cell>
          <cell r="BD346">
            <v>106.10902186236268</v>
          </cell>
          <cell r="BE346">
            <v>1.0159</v>
          </cell>
          <cell r="BF346">
            <v>115.10368168577108</v>
          </cell>
          <cell r="BG346">
            <v>1.0094000000000001</v>
          </cell>
          <cell r="BH346">
            <v>103.8987108852</v>
          </cell>
          <cell r="BI346">
            <v>1.00643946899148</v>
          </cell>
          <cell r="BJ346">
            <v>110.78451378761736</v>
          </cell>
          <cell r="BK346">
            <v>0.89944000000000002</v>
          </cell>
          <cell r="BL346">
            <v>89.575981296290564</v>
          </cell>
          <cell r="BO346">
            <v>0.89490000000000003</v>
          </cell>
          <cell r="BP346">
            <v>84.675474160307814</v>
          </cell>
          <cell r="BQ346">
            <v>1.0050731925354788</v>
          </cell>
          <cell r="BR346">
            <v>105.78739851719651</v>
          </cell>
          <cell r="BS346">
            <v>4.3633337000000001E-2</v>
          </cell>
          <cell r="BT346">
            <v>8.25</v>
          </cell>
          <cell r="BU346">
            <v>0.47686707103825132</v>
          </cell>
          <cell r="BV346">
            <v>101.99314014837034</v>
          </cell>
          <cell r="BW346">
            <v>-10.263987070294878</v>
          </cell>
          <cell r="BX346">
            <v>80.887792924099116</v>
          </cell>
          <cell r="BY346">
            <v>-9.8360655737704921</v>
          </cell>
          <cell r="BZ346">
            <v>82.5</v>
          </cell>
          <cell r="CA346">
            <v>-9.8860655737704928</v>
          </cell>
          <cell r="CB346">
            <v>82.326862132252614</v>
          </cell>
          <cell r="CC346">
            <v>0.90149999999999997</v>
          </cell>
          <cell r="CD346">
            <v>82.447386885278434</v>
          </cell>
          <cell r="CE346">
            <v>0.89720999999999995</v>
          </cell>
          <cell r="CF346">
            <v>80.982831215738216</v>
          </cell>
          <cell r="CG346">
            <v>1.0047814892834455</v>
          </cell>
          <cell r="CH346">
            <v>101.80847674445792</v>
          </cell>
          <cell r="CI346">
            <v>0.90116666666666667</v>
          </cell>
          <cell r="CJ346">
            <v>82.331992154726962</v>
          </cell>
          <cell r="CK346">
            <v>0.90083333333333326</v>
          </cell>
          <cell r="CL346">
            <v>82.216718533780067</v>
          </cell>
          <cell r="CN346">
            <v>0</v>
          </cell>
          <cell r="CP346">
            <v>0</v>
          </cell>
          <cell r="CQ346" t="e">
            <v>#DIV/0!</v>
          </cell>
          <cell r="CR346" t="e">
            <v>#DIV/0!</v>
          </cell>
          <cell r="CS346">
            <v>0.89859</v>
          </cell>
          <cell r="CT346">
            <v>98.55255140720638</v>
          </cell>
          <cell r="CU346">
            <v>0.89380000000000004</v>
          </cell>
          <cell r="CV346">
            <v>89.944545877014193</v>
          </cell>
          <cell r="CW346">
            <v>1.0053591407473708</v>
          </cell>
          <cell r="CX346">
            <v>109.57034742491487</v>
          </cell>
          <cell r="CY346">
            <v>0.89809000000000005</v>
          </cell>
          <cell r="CZ346">
            <v>97.570061714247615</v>
          </cell>
          <cell r="DA346">
            <v>0.90137999999999996</v>
          </cell>
          <cell r="DB346">
            <v>98.775386087366769</v>
          </cell>
          <cell r="DC346">
            <v>0.89678000000000002</v>
          </cell>
          <cell r="DD346">
            <v>91.315405048991266</v>
          </cell>
          <cell r="DE346">
            <v>1.0051294631905261</v>
          </cell>
          <cell r="DF346">
            <v>108.16946607680622</v>
          </cell>
          <cell r="DG346">
            <v>0.90088000000000001</v>
          </cell>
          <cell r="DH346">
            <v>97.937627547468296</v>
          </cell>
          <cell r="DI346">
            <v>0.90188000000000001</v>
          </cell>
          <cell r="DJ346">
            <v>87.164380302356108</v>
          </cell>
          <cell r="DK346">
            <v>0.89825999999999995</v>
          </cell>
          <cell r="DL346">
            <v>84.815476867509616</v>
          </cell>
          <cell r="DM346">
            <v>1.0040300135818139</v>
          </cell>
          <cell r="DN346">
            <v>104.44790569135617</v>
          </cell>
          <cell r="DO346">
            <v>0.90138000000000007</v>
          </cell>
          <cell r="DP346">
            <v>88.05192679890915</v>
          </cell>
          <cell r="DQ346">
            <v>0.89427000000000001</v>
          </cell>
          <cell r="DR346">
            <v>86.879046161094024</v>
          </cell>
          <cell r="DS346">
            <v>0.89068000000000003</v>
          </cell>
          <cell r="DT346">
            <v>83.179940256356986</v>
          </cell>
          <cell r="DU346">
            <v>1.0040306282840077</v>
          </cell>
          <cell r="DV346">
            <v>104.44711296177486</v>
          </cell>
          <cell r="DW346">
            <v>0.89377000000000006</v>
          </cell>
          <cell r="DX346">
            <v>86.352250803756476</v>
          </cell>
          <cell r="DY346">
            <v>0.54</v>
          </cell>
          <cell r="DZ346">
            <v>105.69148200493856</v>
          </cell>
          <cell r="EA346">
            <v>-9.4900000000000535</v>
          </cell>
          <cell r="EB346">
            <v>88.733366910728293</v>
          </cell>
          <cell r="EC346">
            <v>-10.030000000000054</v>
          </cell>
          <cell r="ED346">
            <v>83.824541274588611</v>
          </cell>
          <cell r="EE346">
            <v>1.7635000000000001</v>
          </cell>
          <cell r="EF346">
            <v>0.53541549533340138</v>
          </cell>
          <cell r="EG346">
            <v>105.66679017669266</v>
          </cell>
          <cell r="EH346">
            <v>-10.25841392106156</v>
          </cell>
          <cell r="EI346">
            <v>86.926807514412317</v>
          </cell>
          <cell r="EJ346">
            <v>-10.793829416394962</v>
          </cell>
          <cell r="EK346">
            <v>82.117922694073812</v>
          </cell>
          <cell r="EL346">
            <v>0.89377000000000006</v>
          </cell>
          <cell r="EM346">
            <v>86.352250803756476</v>
          </cell>
          <cell r="EN346">
            <v>163.4</v>
          </cell>
          <cell r="EO346">
            <v>0.1225490196078427</v>
          </cell>
          <cell r="EP346" t="e">
            <v>#N/A</v>
          </cell>
          <cell r="ER346">
            <v>12</v>
          </cell>
          <cell r="ES346">
            <v>26042.844800000003</v>
          </cell>
          <cell r="ET346">
            <v>112209837.34</v>
          </cell>
          <cell r="EU346">
            <v>697919.33</v>
          </cell>
          <cell r="EV346">
            <v>1065316</v>
          </cell>
          <cell r="EW346">
            <v>102.60331119681116</v>
          </cell>
          <cell r="EX346">
            <v>0.66198221186838224</v>
          </cell>
          <cell r="EY346">
            <v>102.62712445750921</v>
          </cell>
          <cell r="EZ346">
            <v>0.6323277673542026</v>
          </cell>
          <cell r="FA346">
            <v>108.32780118322989</v>
          </cell>
          <cell r="FB346">
            <v>105.20575895694067</v>
          </cell>
          <cell r="FC346">
            <v>-1.9575570928888508</v>
          </cell>
          <cell r="FD346">
            <v>-2.5736112019891344</v>
          </cell>
          <cell r="FE346">
            <v>97.117967694176244</v>
          </cell>
          <cell r="FF346">
            <v>0.63816895117031935</v>
          </cell>
          <cell r="FG346">
            <v>0.63816895117031935</v>
          </cell>
          <cell r="FH346">
            <v>102.60331119681116</v>
          </cell>
          <cell r="FI346">
            <v>0.60965990512685531</v>
          </cell>
          <cell r="FJ346">
            <v>108.14098294477751</v>
          </cell>
          <cell r="FK346">
            <v>-1.9803065391464814</v>
          </cell>
          <cell r="FL346">
            <v>105.02227321884089</v>
          </cell>
          <cell r="FM346">
            <v>-2.5742721391918244</v>
          </cell>
          <cell r="FN346">
            <v>97.116070484092759</v>
          </cell>
          <cell r="FO346">
            <v>58210</v>
          </cell>
          <cell r="FP346">
            <v>-2.0311552569738471</v>
          </cell>
          <cell r="FQ346">
            <v>104.34237288177268</v>
          </cell>
        </row>
        <row r="347">
          <cell r="A347">
            <v>36039</v>
          </cell>
          <cell r="B347">
            <v>4.0522327999999996</v>
          </cell>
          <cell r="C347">
            <v>576.15200000000004</v>
          </cell>
          <cell r="D347">
            <v>0.72019976753031167</v>
          </cell>
          <cell r="E347">
            <v>106.9930707254894</v>
          </cell>
          <cell r="F347">
            <v>111.95917677304519</v>
          </cell>
          <cell r="G347">
            <v>2.3989876549353584</v>
          </cell>
          <cell r="H347">
            <v>1.6667837149646481</v>
          </cell>
          <cell r="I347">
            <v>104.64152118813116</v>
          </cell>
          <cell r="J347">
            <v>1</v>
          </cell>
          <cell r="K347">
            <v>2.3156543216020249</v>
          </cell>
          <cell r="L347">
            <v>111.13266970868966</v>
          </cell>
          <cell r="M347">
            <v>3.9339005</v>
          </cell>
          <cell r="N347">
            <v>583.86699999999996</v>
          </cell>
          <cell r="O347">
            <v>0.68853690084047736</v>
          </cell>
          <cell r="P347">
            <v>105.34664742252397</v>
          </cell>
          <cell r="Q347">
            <v>113.45859372570965</v>
          </cell>
          <cell r="R347">
            <v>2.1922071193785753</v>
          </cell>
          <cell r="S347">
            <v>1.4933876931978229</v>
          </cell>
          <cell r="T347">
            <v>107.7002415374932</v>
          </cell>
          <cell r="U347">
            <v>1.272</v>
          </cell>
          <cell r="V347">
            <v>2.0862071193785754</v>
          </cell>
          <cell r="W347">
            <v>112.39734876568113</v>
          </cell>
          <cell r="X347">
            <v>0.7470147942337495</v>
          </cell>
          <cell r="Y347">
            <v>0.2529852057662505</v>
          </cell>
          <cell r="Z347">
            <v>0.71218953068563462</v>
          </cell>
          <cell r="AA347">
            <v>106.57709860013973</v>
          </cell>
          <cell r="AB347">
            <v>1.6229170867189187</v>
          </cell>
          <cell r="AC347">
            <v>105.4033803344981</v>
          </cell>
          <cell r="AD347">
            <v>2.3466752385990701</v>
          </cell>
          <cell r="AE347">
            <v>112.33418095290655</v>
          </cell>
          <cell r="AF347">
            <v>1.06881197596842</v>
          </cell>
          <cell r="AG347">
            <v>111.44902247391948</v>
          </cell>
          <cell r="AH347">
            <v>1.0225760757393503</v>
          </cell>
          <cell r="AI347">
            <v>0.71218953068563462</v>
          </cell>
          <cell r="AJ347">
            <v>805.59233118834129</v>
          </cell>
          <cell r="AK347">
            <v>2.3466752385990701</v>
          </cell>
          <cell r="AL347">
            <v>1294.02512884374</v>
          </cell>
          <cell r="AM347">
            <v>1.6229170867189187</v>
          </cell>
          <cell r="AN347">
            <v>166.18938477850639</v>
          </cell>
          <cell r="AO347">
            <v>957.93750992917728</v>
          </cell>
          <cell r="AP347">
            <v>2.2576075739350276</v>
          </cell>
          <cell r="AQ347">
            <v>0.74095293518399996</v>
          </cell>
          <cell r="AR347">
            <v>104.807632416</v>
          </cell>
          <cell r="AS347">
            <v>0.72215370739580365</v>
          </cell>
          <cell r="AT347">
            <v>108.92196965221783</v>
          </cell>
          <cell r="AU347">
            <v>107.278673486684</v>
          </cell>
          <cell r="AV347">
            <v>2.1484857115731559</v>
          </cell>
          <cell r="AW347">
            <v>1.4161055454800175</v>
          </cell>
          <cell r="AX347">
            <v>98.491308805027245</v>
          </cell>
          <cell r="AY347">
            <v>1.0548299999999999</v>
          </cell>
          <cell r="AZ347">
            <v>94.088290039509332</v>
          </cell>
          <cell r="BA347">
            <v>1.0459700000000001</v>
          </cell>
          <cell r="BB347">
            <v>87.92654741951786</v>
          </cell>
          <cell r="BC347">
            <v>1.0084706062315361</v>
          </cell>
          <cell r="BD347">
            <v>107.0078296041722</v>
          </cell>
          <cell r="BE347">
            <v>1.0099499999999999</v>
          </cell>
          <cell r="BF347">
            <v>116.24896331854448</v>
          </cell>
          <cell r="BG347">
            <v>1.0026999999999999</v>
          </cell>
          <cell r="BH347">
            <v>104.17923740459004</v>
          </cell>
          <cell r="BI347">
            <v>1.0072304777101826</v>
          </cell>
          <cell r="BJ347">
            <v>111.58553874519214</v>
          </cell>
          <cell r="BK347">
            <v>1.0554600000000001</v>
          </cell>
          <cell r="BL347">
            <v>94.543865218982845</v>
          </cell>
          <cell r="BO347">
            <v>1.04674</v>
          </cell>
          <cell r="BP347">
            <v>88.633205822560598</v>
          </cell>
          <cell r="BQ347">
            <v>1.0083306265166136</v>
          </cell>
          <cell r="BR347">
            <v>106.66867382440743</v>
          </cell>
          <cell r="BS347">
            <v>7.172655E-2</v>
          </cell>
          <cell r="BT347">
            <v>8.69</v>
          </cell>
          <cell r="BU347">
            <v>0.86941272727272723</v>
          </cell>
          <cell r="BV347">
            <v>102.87988148976538</v>
          </cell>
          <cell r="BW347">
            <v>4.4254452220615192</v>
          </cell>
          <cell r="BX347">
            <v>84.467437891289677</v>
          </cell>
          <cell r="BY347">
            <v>5.3333333333333233</v>
          </cell>
          <cell r="BZ347">
            <v>86.899999999999991</v>
          </cell>
          <cell r="CA347">
            <v>5.2833333333333234</v>
          </cell>
          <cell r="CB347">
            <v>86.676464681573293</v>
          </cell>
          <cell r="CC347">
            <v>1.04216</v>
          </cell>
          <cell r="CD347">
            <v>85.923368716361765</v>
          </cell>
          <cell r="CE347">
            <v>1.0347999999999999</v>
          </cell>
          <cell r="CF347">
            <v>83.801033742045902</v>
          </cell>
          <cell r="CG347">
            <v>1.0071124855044453</v>
          </cell>
          <cell r="CH347">
            <v>102.53258805953253</v>
          </cell>
          <cell r="CI347">
            <v>1.0418266666666667</v>
          </cell>
          <cell r="CJ347">
            <v>85.775664946585337</v>
          </cell>
          <cell r="CK347">
            <v>1.0414933333333334</v>
          </cell>
          <cell r="CL347">
            <v>85.628164241475048</v>
          </cell>
          <cell r="CN347">
            <v>0</v>
          </cell>
          <cell r="CP347">
            <v>0</v>
          </cell>
          <cell r="CQ347" t="e">
            <v>#DIV/0!</v>
          </cell>
          <cell r="CR347" t="e">
            <v>#DIV/0!</v>
          </cell>
          <cell r="CS347">
            <v>1.0553900000000001</v>
          </cell>
          <cell r="CT347">
            <v>104.01137722965154</v>
          </cell>
          <cell r="CU347">
            <v>1.04939</v>
          </cell>
          <cell r="CV347">
            <v>94.386906997879933</v>
          </cell>
          <cell r="CW347">
            <v>1.0057176073719019</v>
          </cell>
          <cell r="CX347">
            <v>110.19682765109341</v>
          </cell>
          <cell r="CY347">
            <v>1.0548900000000001</v>
          </cell>
          <cell r="CZ347">
            <v>102.92568240174268</v>
          </cell>
          <cell r="DA347">
            <v>1.0515399999999999</v>
          </cell>
          <cell r="DB347">
            <v>103.86626948630965</v>
          </cell>
          <cell r="DC347">
            <v>1.0453600000000001</v>
          </cell>
          <cell r="DD347">
            <v>95.457471822013517</v>
          </cell>
          <cell r="DE347">
            <v>1.0059118389836992</v>
          </cell>
          <cell r="DF347">
            <v>108.80894654320501</v>
          </cell>
          <cell r="DG347">
            <v>1.05104</v>
          </cell>
          <cell r="DH347">
            <v>102.93636405749108</v>
          </cell>
          <cell r="DI347">
            <v>1.0500100000000001</v>
          </cell>
          <cell r="DJ347">
            <v>91.523470961276942</v>
          </cell>
          <cell r="DK347">
            <v>1.04413</v>
          </cell>
          <cell r="DL347">
            <v>88.558383861672823</v>
          </cell>
          <cell r="DM347">
            <v>1.0056314826697825</v>
          </cell>
          <cell r="DN347">
            <v>105.03610226215213</v>
          </cell>
          <cell r="DO347">
            <v>1.0495100000000002</v>
          </cell>
          <cell r="DP347">
            <v>92.411377694723157</v>
          </cell>
          <cell r="DQ347">
            <v>0.99433000000000005</v>
          </cell>
          <cell r="DR347">
            <v>86.386441969360618</v>
          </cell>
          <cell r="DS347">
            <v>0.98875999999999997</v>
          </cell>
          <cell r="DT347">
            <v>82.244997727875528</v>
          </cell>
          <cell r="DU347">
            <v>1.0056333184999393</v>
          </cell>
          <cell r="DV347">
            <v>105.03549681548768</v>
          </cell>
          <cell r="DW347">
            <v>0.9938300000000001</v>
          </cell>
          <cell r="DX347">
            <v>85.819457416297311</v>
          </cell>
          <cell r="DY347">
            <v>0.39</v>
          </cell>
          <cell r="DZ347">
            <v>106.10367878475783</v>
          </cell>
          <cell r="EA347">
            <v>5.6300000000000239</v>
          </cell>
          <cell r="EB347">
            <v>93.729055467802311</v>
          </cell>
          <cell r="EC347">
            <v>5.2400000000000242</v>
          </cell>
          <cell r="ED347">
            <v>88.21694723737707</v>
          </cell>
          <cell r="EE347">
            <v>1.6713499999999999</v>
          </cell>
          <cell r="EF347">
            <v>0.36962092429827509</v>
          </cell>
          <cell r="EG347">
            <v>106.05735674322005</v>
          </cell>
          <cell r="EH347">
            <v>0.11040572724696496</v>
          </cell>
          <cell r="EI347">
            <v>87.022779688421167</v>
          </cell>
          <cell r="EJ347">
            <v>-0.25921519705131013</v>
          </cell>
          <cell r="EK347">
            <v>81.905060558947923</v>
          </cell>
          <cell r="EL347">
            <v>0.9938300000000001</v>
          </cell>
          <cell r="EM347">
            <v>85.819457416297311</v>
          </cell>
          <cell r="EN347">
            <v>163.6</v>
          </cell>
          <cell r="EO347">
            <v>0.12239902080781739</v>
          </cell>
          <cell r="EP347" t="e">
            <v>#N/A</v>
          </cell>
          <cell r="ER347">
            <v>11</v>
          </cell>
          <cell r="ES347">
            <v>24427.17655</v>
          </cell>
          <cell r="ET347">
            <v>114621257.66</v>
          </cell>
          <cell r="EU347">
            <v>810326.71</v>
          </cell>
          <cell r="EV347">
            <v>1065316</v>
          </cell>
          <cell r="EW347">
            <v>104.80828462324598</v>
          </cell>
          <cell r="EX347">
            <v>0.76328880626498941</v>
          </cell>
          <cell r="EY347">
            <v>104.83062053653694</v>
          </cell>
          <cell r="EZ347">
            <v>0.74374957916804385</v>
          </cell>
          <cell r="FA347">
            <v>109.13348874865217</v>
          </cell>
          <cell r="FB347">
            <v>107.48956214793374</v>
          </cell>
          <cell r="FC347">
            <v>2.1707967450030896</v>
          </cell>
          <cell r="FD347">
            <v>1.4165118648017172</v>
          </cell>
          <cell r="FE347">
            <v>98.49365522941855</v>
          </cell>
          <cell r="FF347">
            <v>0.74095289297402833</v>
          </cell>
          <cell r="FG347">
            <v>0.74095289297402833</v>
          </cell>
          <cell r="FH347">
            <v>104.80828462324598</v>
          </cell>
          <cell r="FI347">
            <v>0.7221530029891049</v>
          </cell>
          <cell r="FJ347">
            <v>108.92192630057515</v>
          </cell>
          <cell r="FK347">
            <v>2.1490275515624324</v>
          </cell>
          <cell r="FL347">
            <v>107.27923080559096</v>
          </cell>
          <cell r="FM347">
            <v>1.4166442098700882</v>
          </cell>
          <cell r="FN347">
            <v>98.491859673459018</v>
          </cell>
          <cell r="FO347">
            <v>58210</v>
          </cell>
          <cell r="FP347">
            <v>2.0971515294774687</v>
          </cell>
          <cell r="FQ347">
            <v>106.53059055055586</v>
          </cell>
        </row>
        <row r="348">
          <cell r="A348">
            <v>36069</v>
          </cell>
          <cell r="B348">
            <v>4.5054543999999996</v>
          </cell>
          <cell r="C348">
            <v>584.76199999999994</v>
          </cell>
          <cell r="D348">
            <v>0.78199058581763137</v>
          </cell>
          <cell r="E348">
            <v>107.82974646603992</v>
          </cell>
          <cell r="F348">
            <v>113.63229170107792</v>
          </cell>
          <cell r="G348">
            <v>1.4943973118204834</v>
          </cell>
          <cell r="H348">
            <v>0.70687899877928118</v>
          </cell>
          <cell r="I348">
            <v>105.38121012541323</v>
          </cell>
          <cell r="J348">
            <v>1</v>
          </cell>
          <cell r="K348">
            <v>1.4110639784871502</v>
          </cell>
          <cell r="L348">
            <v>112.70082277928009</v>
          </cell>
          <cell r="M348">
            <v>2.9843763999999999</v>
          </cell>
          <cell r="N348">
            <v>594.22799999999995</v>
          </cell>
          <cell r="O348">
            <v>0.51113976299396957</v>
          </cell>
          <cell r="P348">
            <v>105.88511602648155</v>
          </cell>
          <cell r="Q348">
            <v>115.47197089823709</v>
          </cell>
          <cell r="R348">
            <v>1.7745479706851031</v>
          </cell>
          <cell r="S348">
            <v>1.2569832664023561</v>
          </cell>
          <cell r="T348">
            <v>109.0540155514944</v>
          </cell>
          <cell r="U348">
            <v>1.264</v>
          </cell>
          <cell r="V348">
            <v>1.6692146373517698</v>
          </cell>
          <cell r="W348">
            <v>114.2735017632732</v>
          </cell>
          <cell r="X348">
            <v>0.74739661561518878</v>
          </cell>
          <cell r="Y348">
            <v>0.25260338438481122</v>
          </cell>
          <cell r="Z348">
            <v>0.71357275130896347</v>
          </cell>
          <cell r="AA348">
            <v>107.33760373488602</v>
          </cell>
          <cell r="AB348">
            <v>0.84583719854539785</v>
          </cell>
          <cell r="AC348">
            <v>106.29492133389158</v>
          </cell>
          <cell r="AD348">
            <v>1.565164316387321</v>
          </cell>
          <cell r="AE348">
            <v>114.09239546828739</v>
          </cell>
          <cell r="AF348">
            <v>1.0666872934775902</v>
          </cell>
          <cell r="AG348">
            <v>113.09431509119091</v>
          </cell>
          <cell r="AH348">
            <v>1.0147627370859753</v>
          </cell>
          <cell r="AI348">
            <v>0.71357275130896347</v>
          </cell>
          <cell r="AJ348">
            <v>811.34081855033594</v>
          </cell>
          <cell r="AK348">
            <v>1.565164316387321</v>
          </cell>
          <cell r="AL348">
            <v>1314.2787484054872</v>
          </cell>
          <cell r="AM348">
            <v>0.84583719854539785</v>
          </cell>
          <cell r="AN348">
            <v>167.59507641499675</v>
          </cell>
          <cell r="AO348">
            <v>972.07928953305554</v>
          </cell>
          <cell r="AP348">
            <v>1.4762737085975308</v>
          </cell>
          <cell r="AQ348">
            <v>0.41419242240000004</v>
          </cell>
          <cell r="AR348">
            <v>104.90991417599999</v>
          </cell>
          <cell r="AS348">
            <v>0.39519299582686607</v>
          </cell>
          <cell r="AT348">
            <v>109.35242164720006</v>
          </cell>
          <cell r="AU348">
            <v>107.38336673546506</v>
          </cell>
          <cell r="AV348">
            <v>9.7589991913960006E-2</v>
          </cell>
          <cell r="AW348">
            <v>-0.29643152727967248</v>
          </cell>
          <cell r="AX348">
            <v>98.19934951409877</v>
          </cell>
          <cell r="AY348">
            <v>0.98372999999999999</v>
          </cell>
          <cell r="AZ348">
            <v>92.557473560566521</v>
          </cell>
          <cell r="BA348">
            <v>0.98002</v>
          </cell>
          <cell r="BB348">
            <v>86.169775002075895</v>
          </cell>
          <cell r="BC348">
            <v>1.0037856370278158</v>
          </cell>
          <cell r="BD348">
            <v>107.41292240618796</v>
          </cell>
          <cell r="BE348">
            <v>1.00525</v>
          </cell>
          <cell r="BF348">
            <v>116.85927037596684</v>
          </cell>
          <cell r="BG348">
            <v>1</v>
          </cell>
          <cell r="BH348">
            <v>104.17923740459004</v>
          </cell>
          <cell r="BI348">
            <v>1.00525</v>
          </cell>
          <cell r="BJ348">
            <v>112.1713628236044</v>
          </cell>
          <cell r="BK348">
            <v>0.98609000000000002</v>
          </cell>
          <cell r="BL348">
            <v>93.2287600537868</v>
          </cell>
          <cell r="BO348">
            <v>0.98238000000000003</v>
          </cell>
          <cell r="BP348">
            <v>87.07148873596708</v>
          </cell>
          <cell r="BQ348">
            <v>1.003776542682058</v>
          </cell>
          <cell r="BR348">
            <v>107.07151262394383</v>
          </cell>
          <cell r="BS348">
            <v>3.4021942000000006E-2</v>
          </cell>
          <cell r="BT348">
            <v>8.59</v>
          </cell>
          <cell r="BU348">
            <v>0.39150681242807833</v>
          </cell>
          <cell r="BV348">
            <v>103.28266323441575</v>
          </cell>
          <cell r="BW348">
            <v>-1.5362403131379043</v>
          </cell>
          <cell r="BX348">
            <v>83.169815058928961</v>
          </cell>
          <cell r="BY348">
            <v>-1.1507479861910253</v>
          </cell>
          <cell r="BZ348">
            <v>85.899999999999991</v>
          </cell>
          <cell r="CA348">
            <v>-1.2007479861910253</v>
          </cell>
          <cell r="CB348">
            <v>85.635698777407725</v>
          </cell>
          <cell r="CC348">
            <v>0.98767000000000005</v>
          </cell>
          <cell r="CD348">
            <v>84.863933580089025</v>
          </cell>
          <cell r="CE348">
            <v>0.98172999999999999</v>
          </cell>
          <cell r="CF348">
            <v>82.269988855578717</v>
          </cell>
          <cell r="CG348">
            <v>1.0060505434284377</v>
          </cell>
          <cell r="CH348">
            <v>103.15296593641685</v>
          </cell>
          <cell r="CI348">
            <v>0.98733666666666675</v>
          </cell>
          <cell r="CJ348">
            <v>84.68945910947842</v>
          </cell>
          <cell r="CK348">
            <v>0.98700333333333334</v>
          </cell>
          <cell r="CL348">
            <v>84.515283533550004</v>
          </cell>
          <cell r="CN348">
            <v>0</v>
          </cell>
          <cell r="CP348">
            <v>0</v>
          </cell>
          <cell r="CQ348" t="e">
            <v>#DIV/0!</v>
          </cell>
          <cell r="CR348" t="e">
            <v>#DIV/0!</v>
          </cell>
          <cell r="CS348">
            <v>0.99165000000000003</v>
          </cell>
          <cell r="CT348">
            <v>103.14288222978395</v>
          </cell>
          <cell r="CU348">
            <v>0.98585999999999996</v>
          </cell>
          <cell r="CV348">
            <v>93.052276132929904</v>
          </cell>
          <cell r="CW348">
            <v>1.005873044854239</v>
          </cell>
          <cell r="CX348">
            <v>110.84401856268313</v>
          </cell>
          <cell r="CY348">
            <v>0.99115000000000009</v>
          </cell>
          <cell r="CZ348">
            <v>102.01479011248726</v>
          </cell>
          <cell r="DA348">
            <v>0.98953000000000002</v>
          </cell>
          <cell r="DB348">
            <v>102.77878964478799</v>
          </cell>
          <cell r="DC348">
            <v>0.98363999999999996</v>
          </cell>
          <cell r="DD348">
            <v>93.895787583005372</v>
          </cell>
          <cell r="DE348">
            <v>1.0059879630759221</v>
          </cell>
          <cell r="DF348">
            <v>109.4604904974357</v>
          </cell>
          <cell r="DG348">
            <v>0.98903000000000008</v>
          </cell>
          <cell r="DH348">
            <v>101.80715214378041</v>
          </cell>
          <cell r="DI348">
            <v>0.98192999999999997</v>
          </cell>
          <cell r="DJ348">
            <v>89.869641841006668</v>
          </cell>
          <cell r="DK348">
            <v>0.97987000000000002</v>
          </cell>
          <cell r="DL348">
            <v>86.775703594537347</v>
          </cell>
          <cell r="DM348">
            <v>1.0021023196954697</v>
          </cell>
          <cell r="DN348">
            <v>105.25692172867322</v>
          </cell>
          <cell r="DO348">
            <v>0.98143000000000002</v>
          </cell>
          <cell r="DP348">
            <v>90.695298410932153</v>
          </cell>
          <cell r="DQ348">
            <v>0.97331999999999996</v>
          </cell>
          <cell r="DR348">
            <v>84.081651697618071</v>
          </cell>
          <cell r="DS348">
            <v>0.97130000000000005</v>
          </cell>
          <cell r="DT348">
            <v>79.884566293085499</v>
          </cell>
          <cell r="DU348">
            <v>1.0020796870173994</v>
          </cell>
          <cell r="DV348">
            <v>105.25393777458093</v>
          </cell>
          <cell r="DW348">
            <v>0.97282000000000002</v>
          </cell>
          <cell r="DX348">
            <v>83.486884563722356</v>
          </cell>
          <cell r="DY348">
            <v>0.66</v>
          </cell>
          <cell r="DZ348">
            <v>106.80396306473723</v>
          </cell>
          <cell r="EA348">
            <v>-1.88</v>
          </cell>
          <cell r="EB348">
            <v>91.966949225007625</v>
          </cell>
          <cell r="EC348">
            <v>-2.54</v>
          </cell>
          <cell r="ED348">
            <v>85.976236777547697</v>
          </cell>
          <cell r="EE348">
            <v>1.6561999999999999</v>
          </cell>
          <cell r="EF348">
            <v>0.65401741107486977</v>
          </cell>
          <cell r="EG348">
            <v>106.7509903220465</v>
          </cell>
          <cell r="EH348">
            <v>-2.7694115535345731</v>
          </cell>
          <cell r="EI348">
            <v>84.612760773523092</v>
          </cell>
          <cell r="EJ348">
            <v>-3.4234289646094429</v>
          </cell>
          <cell r="EK348">
            <v>79.101098992291995</v>
          </cell>
          <cell r="EL348">
            <v>0.97282000000000002</v>
          </cell>
          <cell r="EM348">
            <v>83.486884563722356</v>
          </cell>
          <cell r="EN348">
            <v>164</v>
          </cell>
          <cell r="EO348">
            <v>0.24449877750611915</v>
          </cell>
          <cell r="EP348" t="e">
            <v>#N/A</v>
          </cell>
          <cell r="ER348">
            <v>10</v>
          </cell>
          <cell r="ES348">
            <v>28361.434850000001</v>
          </cell>
          <cell r="ET348">
            <v>124558816.65000001</v>
          </cell>
          <cell r="EU348">
            <v>491767.05</v>
          </cell>
          <cell r="EV348">
            <v>1156555</v>
          </cell>
          <cell r="EW348">
            <v>104.91004578646481</v>
          </cell>
          <cell r="EX348">
            <v>0.43807981344095454</v>
          </cell>
          <cell r="EY348">
            <v>104.93393329205219</v>
          </cell>
          <cell r="EZ348">
            <v>0.41789298889847665</v>
          </cell>
          <cell r="FA348">
            <v>109.58954994667309</v>
          </cell>
          <cell r="FB348">
            <v>107.61842524728699</v>
          </cell>
          <cell r="FC348">
            <v>0.11988429088203301</v>
          </cell>
          <cell r="FD348">
            <v>-0.29676852316486979</v>
          </cell>
          <cell r="FE348">
            <v>98.201357063383099</v>
          </cell>
          <cell r="FF348">
            <v>0.41419230785358241</v>
          </cell>
          <cell r="FG348">
            <v>0.41419230785358241</v>
          </cell>
          <cell r="FH348">
            <v>104.91004578646481</v>
          </cell>
          <cell r="FI348">
            <v>0.39519042730493897</v>
          </cell>
          <cell r="FJ348">
            <v>109.35237532655117</v>
          </cell>
          <cell r="FK348">
            <v>9.7092671237408723E-2</v>
          </cell>
          <cell r="FL348">
            <v>107.38339107646306</v>
          </cell>
          <cell r="FM348">
            <v>-0.29692433950148089</v>
          </cell>
          <cell r="FN348">
            <v>98.199413369660874</v>
          </cell>
          <cell r="FO348">
            <v>62989</v>
          </cell>
          <cell r="FP348">
            <v>4.2138641517333847E-2</v>
          </cell>
          <cell r="FQ348">
            <v>106.57548109421427</v>
          </cell>
        </row>
        <row r="349">
          <cell r="A349">
            <v>36100</v>
          </cell>
          <cell r="B349">
            <v>4.4497521000000004</v>
          </cell>
          <cell r="C349">
            <v>593.72299999999996</v>
          </cell>
          <cell r="D349">
            <v>0.76095096808616169</v>
          </cell>
          <cell r="E349">
            <v>108.65027796565812</v>
          </cell>
          <cell r="F349">
            <v>115.37361375335449</v>
          </cell>
          <cell r="G349">
            <v>1.5324183171957051</v>
          </cell>
          <cell r="H349">
            <v>0.76564119502393613</v>
          </cell>
          <cell r="I349">
            <v>106.18805208194813</v>
          </cell>
          <cell r="J349">
            <v>1</v>
          </cell>
          <cell r="K349">
            <v>1.4490849838623718</v>
          </cell>
          <cell r="L349">
            <v>114.33395347886399</v>
          </cell>
          <cell r="M349">
            <v>3.2853319000000001</v>
          </cell>
          <cell r="N349">
            <v>601.53099999999995</v>
          </cell>
          <cell r="O349">
            <v>0.55287396420229273</v>
          </cell>
          <cell r="P349">
            <v>106.47052726495737</v>
          </cell>
          <cell r="Q349">
            <v>116.89110934925223</v>
          </cell>
          <cell r="R349">
            <v>1.2289895461001565</v>
          </cell>
          <cell r="S349">
            <v>0.67239806804384461</v>
          </cell>
          <cell r="T349">
            <v>109.78729264518688</v>
          </cell>
          <cell r="U349">
            <v>1.264</v>
          </cell>
          <cell r="V349">
            <v>1.1236562127668233</v>
          </cell>
          <cell r="W349">
            <v>115.55754306538242</v>
          </cell>
          <cell r="X349">
            <v>0.74687585615926233</v>
          </cell>
          <cell r="Y349">
            <v>0.25312414384073767</v>
          </cell>
          <cell r="Z349">
            <v>0.7082816546251115</v>
          </cell>
          <cell r="AA349">
            <v>108.09785629065441</v>
          </cell>
          <cell r="AB349">
            <v>0.7420391083380673</v>
          </cell>
          <cell r="AC349">
            <v>107.08367122036626</v>
          </cell>
          <cell r="AD349">
            <v>1.4556131692954972</v>
          </cell>
          <cell r="AE349">
            <v>115.75313940188849</v>
          </cell>
          <cell r="AF349">
            <v>1.0668247739739547</v>
          </cell>
          <cell r="AG349">
            <v>114.63998765443708</v>
          </cell>
          <cell r="AH349">
            <v>1.0136671110479767</v>
          </cell>
          <cell r="AI349">
            <v>0.7082816546251115</v>
          </cell>
          <cell r="AJ349">
            <v>817.0873967246132</v>
          </cell>
          <cell r="AK349">
            <v>1.4556131692954972</v>
          </cell>
          <cell r="AL349">
            <v>1333.4095629485296</v>
          </cell>
          <cell r="AM349">
            <v>0.7420391083380673</v>
          </cell>
          <cell r="AN349">
            <v>168.83869742564511</v>
          </cell>
          <cell r="AO349">
            <v>985.36480513054209</v>
          </cell>
          <cell r="AP349">
            <v>1.3667111047976688</v>
          </cell>
          <cell r="AQ349">
            <v>0.57946610899200002</v>
          </cell>
          <cell r="AR349">
            <v>105.77882208</v>
          </cell>
          <cell r="AS349">
            <v>0.55234637597726988</v>
          </cell>
          <cell r="AT349">
            <v>109.95642578521176</v>
          </cell>
          <cell r="AU349">
            <v>108.27276081082428</v>
          </cell>
          <cell r="AV349">
            <v>0.82824193578341365</v>
          </cell>
          <cell r="AW349">
            <v>0.27438003164494962</v>
          </cell>
          <cell r="AX349">
            <v>98.468788920370685</v>
          </cell>
          <cell r="AY349">
            <v>1.02701</v>
          </cell>
          <cell r="AZ349">
            <v>95.057450921437422</v>
          </cell>
          <cell r="BA349">
            <v>1.0228600000000001</v>
          </cell>
          <cell r="BB349">
            <v>88.139616058623361</v>
          </cell>
          <cell r="BC349">
            <v>1.0040572512367283</v>
          </cell>
          <cell r="BD349">
            <v>107.84872361846107</v>
          </cell>
          <cell r="BE349">
            <v>1.0007200000000001</v>
          </cell>
          <cell r="BF349">
            <v>116.94340905063754</v>
          </cell>
          <cell r="BG349">
            <v>0.99383999999999995</v>
          </cell>
          <cell r="BH349">
            <v>103.53749330217777</v>
          </cell>
          <cell r="BI349">
            <v>1.0069226434838607</v>
          </cell>
          <cell r="BJ349">
            <v>112.94788517753101</v>
          </cell>
          <cell r="BK349">
            <v>1.0265</v>
          </cell>
          <cell r="BL349">
            <v>95.699322195212147</v>
          </cell>
          <cell r="BO349">
            <v>1.0223599999999999</v>
          </cell>
          <cell r="BP349">
            <v>89.018407224103299</v>
          </cell>
          <cell r="BQ349">
            <v>1.0040494542039986</v>
          </cell>
          <cell r="BR349">
            <v>107.50509381086735</v>
          </cell>
          <cell r="BS349">
            <v>3.4671779999999999E-2</v>
          </cell>
          <cell r="BT349">
            <v>8.8000000000000007</v>
          </cell>
          <cell r="BU349">
            <v>0.40362956926658905</v>
          </cell>
          <cell r="BV349">
            <v>103.69954260315588</v>
          </cell>
          <cell r="BW349">
            <v>2.0328683162943673</v>
          </cell>
          <cell r="BX349">
            <v>84.860547877982555</v>
          </cell>
          <cell r="BY349">
            <v>2.4447031431897637</v>
          </cell>
          <cell r="BZ349">
            <v>88</v>
          </cell>
          <cell r="CA349">
            <v>2.3947031431897638</v>
          </cell>
          <cell r="CB349">
            <v>87.686419547722835</v>
          </cell>
          <cell r="CC349">
            <v>1.0229900000000001</v>
          </cell>
          <cell r="CD349">
            <v>86.814955413095277</v>
          </cell>
          <cell r="CE349">
            <v>1.0196000000000001</v>
          </cell>
          <cell r="CF349">
            <v>83.882480637148063</v>
          </cell>
          <cell r="CG349">
            <v>1.0033248332679483</v>
          </cell>
          <cell r="CH349">
            <v>103.49593234924978</v>
          </cell>
          <cell r="CI349">
            <v>1.0226566666666668</v>
          </cell>
          <cell r="CJ349">
            <v>86.608239954702185</v>
          </cell>
          <cell r="CK349">
            <v>1.0223233333333335</v>
          </cell>
          <cell r="CL349">
            <v>86.40194637963063</v>
          </cell>
          <cell r="CN349">
            <v>0</v>
          </cell>
          <cell r="CP349">
            <v>0</v>
          </cell>
          <cell r="CQ349" t="e">
            <v>#DIV/0!</v>
          </cell>
          <cell r="CR349" t="e">
            <v>#DIV/0!</v>
          </cell>
          <cell r="CS349">
            <v>1.0248999999999999</v>
          </cell>
          <cell r="CT349">
            <v>105.71113999730557</v>
          </cell>
          <cell r="CU349">
            <v>1.02162</v>
          </cell>
          <cell r="CV349">
            <v>95.064066342923851</v>
          </cell>
          <cell r="CW349">
            <v>1.003210587106752</v>
          </cell>
          <cell r="CX349">
            <v>111.19989293954107</v>
          </cell>
          <cell r="CY349">
            <v>1.0244</v>
          </cell>
          <cell r="CZ349">
            <v>104.50395099123195</v>
          </cell>
          <cell r="DA349">
            <v>1.0266900000000001</v>
          </cell>
          <cell r="DB349">
            <v>105.52195554040739</v>
          </cell>
          <cell r="DC349">
            <v>1.0224599999999999</v>
          </cell>
          <cell r="DD349">
            <v>96.004686972119671</v>
          </cell>
          <cell r="DE349">
            <v>1.0041370811572092</v>
          </cell>
          <cell r="DF349">
            <v>109.91333743013152</v>
          </cell>
          <cell r="DG349">
            <v>1.0261900000000002</v>
          </cell>
          <cell r="DH349">
            <v>104.47348145842604</v>
          </cell>
          <cell r="DI349">
            <v>1.0267900000000001</v>
          </cell>
          <cell r="DJ349">
            <v>92.277249545927248</v>
          </cell>
          <cell r="DK349">
            <v>1.0244200000000001</v>
          </cell>
          <cell r="DL349">
            <v>88.894766276315963</v>
          </cell>
          <cell r="DM349">
            <v>1.0023135042267819</v>
          </cell>
          <cell r="DN349">
            <v>105.50043406199056</v>
          </cell>
          <cell r="DO349">
            <v>1.0262900000000001</v>
          </cell>
          <cell r="DP349">
            <v>93.079677806155573</v>
          </cell>
          <cell r="DQ349">
            <v>1.04884</v>
          </cell>
          <cell r="DR349">
            <v>88.188199566529732</v>
          </cell>
          <cell r="DS349">
            <v>1.04643</v>
          </cell>
          <cell r="DT349">
            <v>83.593606706073459</v>
          </cell>
          <cell r="DU349">
            <v>1.0023030685282341</v>
          </cell>
          <cell r="DV349">
            <v>105.49634480614229</v>
          </cell>
          <cell r="DW349">
            <v>1.04834</v>
          </cell>
          <cell r="DX349">
            <v>87.522640563532704</v>
          </cell>
          <cell r="DY349">
            <v>0.47</v>
          </cell>
          <cell r="DZ349">
            <v>107.30594169114148</v>
          </cell>
          <cell r="EA349">
            <v>1.65</v>
          </cell>
          <cell r="EB349">
            <v>93.484403887220253</v>
          </cell>
          <cell r="EC349">
            <v>1.18</v>
          </cell>
          <cell r="ED349">
            <v>86.990756371522764</v>
          </cell>
          <cell r="EE349">
            <v>1.69075</v>
          </cell>
          <cell r="EF349">
            <v>0.4798046733486272</v>
          </cell>
          <cell r="EG349">
            <v>107.26318656245762</v>
          </cell>
          <cell r="EH349">
            <v>3.7705213742301735</v>
          </cell>
          <cell r="EI349">
            <v>87.803103003815025</v>
          </cell>
          <cell r="EJ349">
            <v>3.2907167008815463</v>
          </cell>
          <cell r="EK349">
            <v>81.704092067412191</v>
          </cell>
          <cell r="EL349">
            <v>1.04834</v>
          </cell>
          <cell r="EM349">
            <v>87.522640563532704</v>
          </cell>
          <cell r="EN349">
            <v>164</v>
          </cell>
          <cell r="EO349">
            <v>0</v>
          </cell>
          <cell r="EP349" t="e">
            <v>#N/A</v>
          </cell>
          <cell r="ER349">
            <v>9</v>
          </cell>
          <cell r="ES349">
            <v>17211.845000000001</v>
          </cell>
          <cell r="ET349">
            <v>125591060.20999999</v>
          </cell>
          <cell r="EU349">
            <v>687995.07</v>
          </cell>
          <cell r="EV349">
            <v>1156555</v>
          </cell>
          <cell r="EW349">
            <v>105.77945609442136</v>
          </cell>
          <cell r="EX349">
            <v>0.59396268952577258</v>
          </cell>
          <cell r="EY349">
            <v>105.79395282372231</v>
          </cell>
          <cell r="EZ349">
            <v>0.56603490490788644</v>
          </cell>
          <cell r="FA349">
            <v>110.20986505150273</v>
          </cell>
          <cell r="FB349">
            <v>108.52515141160747</v>
          </cell>
          <cell r="FC349">
            <v>0.84253803401879157</v>
          </cell>
          <cell r="FD349">
            <v>0.27494683406017462</v>
          </cell>
          <cell r="FE349">
            <v>98.471358585632998</v>
          </cell>
          <cell r="FF349">
            <v>0.57946596022484009</v>
          </cell>
          <cell r="FG349">
            <v>0.57946596022484009</v>
          </cell>
          <cell r="FH349">
            <v>105.77945609442136</v>
          </cell>
          <cell r="FI349">
            <v>0.55234554124996982</v>
          </cell>
          <cell r="FJ349">
            <v>109.9563782959183</v>
          </cell>
          <cell r="FK349">
            <v>0.82871978697460769</v>
          </cell>
          <cell r="FL349">
            <v>108.27329848623803</v>
          </cell>
          <cell r="FM349">
            <v>0.2748560903646613</v>
          </cell>
          <cell r="FN349">
            <v>98.46932043800976</v>
          </cell>
          <cell r="FO349">
            <v>62989</v>
          </cell>
          <cell r="FP349">
            <v>0.77815010295376963</v>
          </cell>
          <cell r="FQ349">
            <v>107.40479831007237</v>
          </cell>
        </row>
        <row r="350">
          <cell r="A350">
            <v>36130</v>
          </cell>
          <cell r="B350">
            <v>4.2569147000000003</v>
          </cell>
          <cell r="C350">
            <v>598.85</v>
          </cell>
          <cell r="D350">
            <v>0.71698665876174583</v>
          </cell>
          <cell r="E350">
            <v>109.42928596337944</v>
          </cell>
          <cell r="F350">
            <v>116.36990414081373</v>
          </cell>
          <cell r="G350">
            <v>0.86353400491476773</v>
          </cell>
          <cell r="H350">
            <v>0.14550410115976575</v>
          </cell>
          <cell r="I350">
            <v>106.34256005266903</v>
          </cell>
          <cell r="J350">
            <v>1</v>
          </cell>
          <cell r="K350">
            <v>0.78020067158143436</v>
          </cell>
          <cell r="L350">
            <v>115.2259877517517</v>
          </cell>
          <cell r="M350">
            <v>2.6857929999999999</v>
          </cell>
          <cell r="N350">
            <v>604.976</v>
          </cell>
          <cell r="O350">
            <v>0.44649286570434438</v>
          </cell>
          <cell r="P350">
            <v>106.94591057327321</v>
          </cell>
          <cell r="Q350">
            <v>117.56055094363087</v>
          </cell>
          <cell r="R350">
            <v>0.57270531360811283</v>
          </cell>
          <cell r="S350">
            <v>0.12565142326323997</v>
          </cell>
          <cell r="T350">
            <v>109.92524194095773</v>
          </cell>
          <cell r="U350">
            <v>1.264</v>
          </cell>
          <cell r="V350">
            <v>0.4673719802747795</v>
          </cell>
          <cell r="W350">
            <v>116.09762664276397</v>
          </cell>
          <cell r="X350">
            <v>0.74744126509824027</v>
          </cell>
          <cell r="Y350">
            <v>0.25255873490175973</v>
          </cell>
          <cell r="Z350">
            <v>0.64867108858839018</v>
          </cell>
          <cell r="AA350">
            <v>108.79905583179571</v>
          </cell>
          <cell r="AB350">
            <v>0.14049013394580706</v>
          </cell>
          <cell r="AC350">
            <v>107.23411321349785</v>
          </cell>
          <cell r="AD350">
            <v>0.79008267856522452</v>
          </cell>
          <cell r="AE350">
            <v>116.66768490619826</v>
          </cell>
          <cell r="AF350">
            <v>1.0666755060140645</v>
          </cell>
          <cell r="AG350">
            <v>115.44383528390347</v>
          </cell>
          <cell r="AH350">
            <v>1.0070119305306404</v>
          </cell>
          <cell r="AI350">
            <v>0.64867108858839018</v>
          </cell>
          <cell r="AJ350">
            <v>822.38760643566536</v>
          </cell>
          <cell r="AK350">
            <v>0.79008267856522452</v>
          </cell>
          <cell r="AL350">
            <v>1343.9446009397182</v>
          </cell>
          <cell r="AM350">
            <v>0.14049013394580706</v>
          </cell>
          <cell r="AN350">
            <v>169.07589913781075</v>
          </cell>
          <cell r="AO350">
            <v>992.27411469145545</v>
          </cell>
          <cell r="AP350">
            <v>0.701193053064042</v>
          </cell>
          <cell r="AQ350">
            <v>0.82322409683519993</v>
          </cell>
          <cell r="AR350">
            <v>105.532371744</v>
          </cell>
          <cell r="AS350">
            <v>0.77825039138042174</v>
          </cell>
          <cell r="AT350">
            <v>110.81216209923309</v>
          </cell>
          <cell r="AU350">
            <v>108.02049993518989</v>
          </cell>
          <cell r="AV350">
            <v>-0.23298646284187763</v>
          </cell>
          <cell r="AW350">
            <v>-1.0034276744189108</v>
          </cell>
          <cell r="AX350">
            <v>97.480725841678549</v>
          </cell>
          <cell r="AY350">
            <v>0.97536</v>
          </cell>
          <cell r="AZ350">
            <v>92.715235330733208</v>
          </cell>
          <cell r="BA350">
            <v>0.96460000000000001</v>
          </cell>
          <cell r="BB350">
            <v>85.0194736501481</v>
          </cell>
          <cell r="BC350">
            <v>1.0111548828529962</v>
          </cell>
          <cell r="BD350">
            <v>109.05176349627015</v>
          </cell>
          <cell r="BE350">
            <v>1.0079199999999999</v>
          </cell>
          <cell r="BF350">
            <v>117.86960085031858</v>
          </cell>
          <cell r="BG350">
            <v>1</v>
          </cell>
          <cell r="BH350">
            <v>103.53749330217777</v>
          </cell>
          <cell r="BI350">
            <v>1.0079199999999999</v>
          </cell>
          <cell r="BJ350">
            <v>113.84243242813704</v>
          </cell>
          <cell r="BK350">
            <v>0.97633999999999999</v>
          </cell>
          <cell r="BL350">
            <v>93.435076232073428</v>
          </cell>
          <cell r="BO350">
            <v>0.96657999999999999</v>
          </cell>
          <cell r="BP350">
            <v>86.043412054673766</v>
          </cell>
          <cell r="BQ350">
            <v>1.0100974570133874</v>
          </cell>
          <cell r="BR350">
            <v>108.59062187434276</v>
          </cell>
          <cell r="BS350">
            <v>9.7030000000000005E-2</v>
          </cell>
          <cell r="BT350">
            <v>8.6</v>
          </cell>
          <cell r="BU350">
            <v>1.1026136363636363</v>
          </cell>
          <cell r="BV350">
            <v>104.84294790074499</v>
          </cell>
          <cell r="BW350">
            <v>-3.3385298239974714</v>
          </cell>
          <cell r="BX350">
            <v>82.027453178268459</v>
          </cell>
          <cell r="BY350">
            <v>-2.2727272727272929</v>
          </cell>
          <cell r="BZ350">
            <v>85.999999999999986</v>
          </cell>
          <cell r="CA350">
            <v>-2.3227272727272927</v>
          </cell>
          <cell r="CB350">
            <v>85.649703166409807</v>
          </cell>
          <cell r="CC350">
            <v>0.97685</v>
          </cell>
          <cell r="CD350">
            <v>84.805189195282125</v>
          </cell>
          <cell r="CE350">
            <v>0.96531999999999996</v>
          </cell>
          <cell r="CF350">
            <v>80.973436208651762</v>
          </cell>
          <cell r="CG350">
            <v>1.0119442257489746</v>
          </cell>
          <cell r="CH350">
            <v>104.73211112932982</v>
          </cell>
          <cell r="CI350">
            <v>0.9765166666666667</v>
          </cell>
          <cell r="CJ350">
            <v>84.574389786432604</v>
          </cell>
          <cell r="CK350">
            <v>0.97618333333333329</v>
          </cell>
          <cell r="CL350">
            <v>84.344140023355763</v>
          </cell>
          <cell r="CN350">
            <v>0</v>
          </cell>
          <cell r="CP350">
            <v>0</v>
          </cell>
          <cell r="CQ350" t="e">
            <v>#DIV/0!</v>
          </cell>
          <cell r="CR350" t="e">
            <v>#DIV/0!</v>
          </cell>
          <cell r="CS350">
            <v>0.97926000000000002</v>
          </cell>
          <cell r="CT350">
            <v>103.51869095376145</v>
          </cell>
          <cell r="CU350">
            <v>0.96877000000000002</v>
          </cell>
          <cell r="CV350">
            <v>92.095215551034343</v>
          </cell>
          <cell r="CW350">
            <v>1.0108281635475913</v>
          </cell>
          <cell r="CX350">
            <v>112.40398356676506</v>
          </cell>
          <cell r="CY350">
            <v>0.97876000000000007</v>
          </cell>
          <cell r="CZ350">
            <v>102.28428707217819</v>
          </cell>
          <cell r="DA350">
            <v>0.97563</v>
          </cell>
          <cell r="DB350">
            <v>102.95038548388766</v>
          </cell>
          <cell r="DC350">
            <v>0.96587000000000001</v>
          </cell>
          <cell r="DD350">
            <v>92.728047005761226</v>
          </cell>
          <cell r="DE350">
            <v>1.0101048795386542</v>
          </cell>
          <cell r="DF350">
            <v>111.02399846455445</v>
          </cell>
          <cell r="DG350">
            <v>0.97513000000000005</v>
          </cell>
          <cell r="DH350">
            <v>101.87522597455498</v>
          </cell>
          <cell r="DI350">
            <v>0.97016000000000002</v>
          </cell>
          <cell r="DJ350">
            <v>89.523696419476778</v>
          </cell>
          <cell r="DK350">
            <v>0.96336999999999995</v>
          </cell>
          <cell r="DL350">
            <v>85.638550987614508</v>
          </cell>
          <cell r="DM350">
            <v>1.0070481746369515</v>
          </cell>
          <cell r="DN350">
            <v>106.24401954553366</v>
          </cell>
          <cell r="DO350">
            <v>0.96966000000000008</v>
          </cell>
          <cell r="DP350">
            <v>90.255640381516827</v>
          </cell>
          <cell r="DQ350">
            <v>0.95572000000000001</v>
          </cell>
          <cell r="DR350">
            <v>84.283226089723797</v>
          </cell>
          <cell r="DS350">
            <v>0.94906999999999997</v>
          </cell>
          <cell r="DT350">
            <v>79.336184316533135</v>
          </cell>
          <cell r="DU350">
            <v>1.0070068593465182</v>
          </cell>
          <cell r="DV350">
            <v>106.23554285577072</v>
          </cell>
          <cell r="DW350">
            <v>0.95522000000000007</v>
          </cell>
          <cell r="DX350">
            <v>83.60337671909771</v>
          </cell>
          <cell r="DY350">
            <v>0.4</v>
          </cell>
          <cell r="DZ350">
            <v>107.73516545790605</v>
          </cell>
          <cell r="EA350">
            <v>-2.4300000000000002</v>
          </cell>
          <cell r="EB350">
            <v>91.212732872760796</v>
          </cell>
          <cell r="EC350">
            <v>-2.83</v>
          </cell>
          <cell r="ED350">
            <v>84.528917966208667</v>
          </cell>
          <cell r="EE350">
            <v>1.6656</v>
          </cell>
          <cell r="EF350">
            <v>0.39404997782048756</v>
          </cell>
          <cell r="EG350">
            <v>107.68585712531653</v>
          </cell>
          <cell r="EH350">
            <v>-3.8813591601360331</v>
          </cell>
          <cell r="EI350">
            <v>84.395149222492776</v>
          </cell>
          <cell r="EJ350">
            <v>-4.2754091379565207</v>
          </cell>
          <cell r="EK350">
            <v>78.210907849077643</v>
          </cell>
          <cell r="EL350">
            <v>0.95522000000000007</v>
          </cell>
          <cell r="EM350">
            <v>83.60337671909771</v>
          </cell>
          <cell r="EN350">
            <v>163.9</v>
          </cell>
          <cell r="EO350">
            <v>-6.0975609756097615E-2</v>
          </cell>
          <cell r="EP350" t="e">
            <v>#N/A</v>
          </cell>
          <cell r="ER350">
            <v>8</v>
          </cell>
          <cell r="ES350">
            <v>21000</v>
          </cell>
          <cell r="ET350">
            <v>125298243.67</v>
          </cell>
          <cell r="EU350">
            <v>977406.82</v>
          </cell>
          <cell r="EV350">
            <v>1156555</v>
          </cell>
          <cell r="EW350">
            <v>105.53283046450107</v>
          </cell>
          <cell r="EX350">
            <v>0.8409112097944671</v>
          </cell>
          <cell r="EY350">
            <v>105.55051777898244</v>
          </cell>
          <cell r="EZ350">
            <v>0.79485753897070444</v>
          </cell>
          <cell r="FA350">
            <v>111.08587647255405</v>
          </cell>
          <cell r="FB350">
            <v>108.29027059198263</v>
          </cell>
          <cell r="FC350">
            <v>-0.21642984743139859</v>
          </cell>
          <cell r="FD350">
            <v>-1.0033124815034378</v>
          </cell>
          <cell r="FE350">
            <v>97.48338315423733</v>
          </cell>
          <cell r="FF350">
            <v>0.82322389531309781</v>
          </cell>
          <cell r="FG350">
            <v>0.82322389531309781</v>
          </cell>
          <cell r="FH350">
            <v>105.53283046450107</v>
          </cell>
          <cell r="FI350">
            <v>0.77824553623935044</v>
          </cell>
          <cell r="FJ350">
            <v>110.81210890181674</v>
          </cell>
          <cell r="FK350">
            <v>-0.23315078279485535</v>
          </cell>
          <cell r="FL350">
            <v>108.02085844325956</v>
          </cell>
          <cell r="FM350">
            <v>-1.0035859561283167</v>
          </cell>
          <cell r="FN350">
            <v>97.48109616699891</v>
          </cell>
          <cell r="FO350">
            <v>62989</v>
          </cell>
          <cell r="FP350">
            <v>-0.28330483030004916</v>
          </cell>
          <cell r="FQ350">
            <v>107.10051532848591</v>
          </cell>
        </row>
        <row r="351">
          <cell r="A351">
            <v>36161</v>
          </cell>
          <cell r="B351">
            <v>4.0657050000000003</v>
          </cell>
          <cell r="C351">
            <v>602.73299999999995</v>
          </cell>
          <cell r="D351">
            <v>0.67891876095850379</v>
          </cell>
          <cell r="E351">
            <v>110.17222191576776</v>
          </cell>
          <cell r="F351">
            <v>117.12445759790444</v>
          </cell>
          <cell r="G351">
            <v>0.64840945144859496</v>
          </cell>
          <cell r="H351">
            <v>-3.0303572868473072E-2</v>
          </cell>
          <cell r="I351">
            <v>106.31033445749327</v>
          </cell>
          <cell r="J351">
            <v>0.999</v>
          </cell>
          <cell r="K351">
            <v>0.56515945144859492</v>
          </cell>
          <cell r="L351">
            <v>115.87719831205573</v>
          </cell>
          <cell r="M351">
            <v>3.5466063000000001</v>
          </cell>
          <cell r="N351">
            <v>607.58900000000006</v>
          </cell>
          <cell r="O351">
            <v>0.58623917312422313</v>
          </cell>
          <cell r="P351">
            <v>107.57286939510813</v>
          </cell>
          <cell r="Q351">
            <v>118.06831607748035</v>
          </cell>
          <cell r="R351">
            <v>0.43191796038191121</v>
          </cell>
          <cell r="S351">
            <v>-0.15342179408526224</v>
          </cell>
          <cell r="T351">
            <v>109.75659266261935</v>
          </cell>
          <cell r="U351">
            <v>1.282</v>
          </cell>
          <cell r="V351">
            <v>0.32508462704857788</v>
          </cell>
          <cell r="W351">
            <v>116.47504217934787</v>
          </cell>
          <cell r="X351">
            <v>0.7479859670255613</v>
          </cell>
          <cell r="Y351">
            <v>0.2520140329744387</v>
          </cell>
          <cell r="Z351">
            <v>0.65556220425397793</v>
          </cell>
          <cell r="AA351">
            <v>109.51230132041415</v>
          </cell>
          <cell r="AB351">
            <v>-6.133109232995522E-2</v>
          </cell>
          <cell r="AC351">
            <v>107.16834536051367</v>
          </cell>
          <cell r="AD351">
            <v>0.59385055768023032</v>
          </cell>
          <cell r="AE351">
            <v>117.36051660364632</v>
          </cell>
          <cell r="AF351">
            <v>1.0703199713317662</v>
          </cell>
          <cell r="AG351">
            <v>116.02643094148479</v>
          </cell>
          <cell r="AH351">
            <v>1.0050465722673592</v>
          </cell>
          <cell r="AI351">
            <v>0.65556220425397793</v>
          </cell>
          <cell r="AJ351">
            <v>827.77886875592651</v>
          </cell>
          <cell r="AK351">
            <v>0.59385055768023032</v>
          </cell>
          <cell r="AL351">
            <v>1351.9256234473119</v>
          </cell>
          <cell r="AM351">
            <v>-6.133109232995522E-2</v>
          </cell>
          <cell r="AN351">
            <v>168.97220304200283</v>
          </cell>
          <cell r="AO351">
            <v>997.2816977202757</v>
          </cell>
          <cell r="AP351">
            <v>0.50465722673591618</v>
          </cell>
          <cell r="AQ351">
            <v>0.35879408849279998</v>
          </cell>
          <cell r="AR351">
            <v>105.14077872</v>
          </cell>
          <cell r="AS351">
            <v>0.33998486205082284</v>
          </cell>
          <cell r="AT351">
            <v>111.18890667568171</v>
          </cell>
          <cell r="AU351">
            <v>107.61967435414236</v>
          </cell>
          <cell r="AV351">
            <v>-0.37106436397537079</v>
          </cell>
          <cell r="AW351">
            <v>-0.70863995744443464</v>
          </cell>
          <cell r="AX351">
            <v>96.789938467557548</v>
          </cell>
          <cell r="AY351">
            <v>0.97397999999999996</v>
          </cell>
          <cell r="AZ351">
            <v>90.302784907427522</v>
          </cell>
          <cell r="BA351">
            <v>0.97138999999999998</v>
          </cell>
          <cell r="BB351">
            <v>82.587066509017362</v>
          </cell>
          <cell r="BC351">
            <v>1.0026662823376811</v>
          </cell>
          <cell r="BD351">
            <v>109.34252628717323</v>
          </cell>
          <cell r="BE351">
            <v>1.0049399999999999</v>
          </cell>
          <cell r="BF351">
            <v>118.45187667851914</v>
          </cell>
          <cell r="BG351">
            <v>0.99980000000000002</v>
          </cell>
          <cell r="BH351">
            <v>103.51678580351734</v>
          </cell>
          <cell r="BI351">
            <v>1.005141028205641</v>
          </cell>
          <cell r="BJ351">
            <v>114.42769958424887</v>
          </cell>
          <cell r="BK351">
            <v>0.97777000000000003</v>
          </cell>
          <cell r="BL351">
            <v>91.358014487434431</v>
          </cell>
          <cell r="BO351">
            <v>0.97516000000000003</v>
          </cell>
          <cell r="BP351">
            <v>83.906093699235669</v>
          </cell>
          <cell r="BQ351">
            <v>1.0026764838590589</v>
          </cell>
          <cell r="BR351">
            <v>108.8812629210346</v>
          </cell>
          <cell r="BS351">
            <v>1.4651933000000001E-2</v>
          </cell>
          <cell r="BT351">
            <v>8.4</v>
          </cell>
          <cell r="BU351">
            <v>0.17037131395348837</v>
          </cell>
          <cell r="BV351">
            <v>105.02157020867106</v>
          </cell>
          <cell r="BW351">
            <v>-2.4917075544020229</v>
          </cell>
          <cell r="BX351">
            <v>79.983568930741967</v>
          </cell>
          <cell r="BY351">
            <v>-2.3255813953488413</v>
          </cell>
          <cell r="BZ351">
            <v>83.999999999999986</v>
          </cell>
          <cell r="CA351">
            <v>-2.3755813953488412</v>
          </cell>
          <cell r="CB351">
            <v>83.615024752817078</v>
          </cell>
          <cell r="CC351">
            <v>0.97597999999999996</v>
          </cell>
          <cell r="CD351">
            <v>82.768168550811438</v>
          </cell>
          <cell r="CE351">
            <v>0.97272999999999998</v>
          </cell>
          <cell r="CF351">
            <v>78.765290603241823</v>
          </cell>
          <cell r="CG351">
            <v>1.0033411121277229</v>
          </cell>
          <cell r="CH351">
            <v>105.08203285598606</v>
          </cell>
          <cell r="CI351">
            <v>0.97564666666666666</v>
          </cell>
          <cell r="CJ351">
            <v>82.514721480500356</v>
          </cell>
          <cell r="CK351">
            <v>0.97531333333333325</v>
          </cell>
          <cell r="CL351">
            <v>82.261964353312507</v>
          </cell>
          <cell r="CN351">
            <v>0</v>
          </cell>
          <cell r="CP351">
            <v>0</v>
          </cell>
          <cell r="CQ351" t="e">
            <v>#DIV/0!</v>
          </cell>
          <cell r="CR351" t="e">
            <v>#DIV/0!</v>
          </cell>
          <cell r="CS351">
            <v>0.97624</v>
          </cell>
          <cell r="CT351">
            <v>101.05908685670008</v>
          </cell>
          <cell r="CU351">
            <v>0.97367000000000004</v>
          </cell>
          <cell r="CV351">
            <v>89.670348525575619</v>
          </cell>
          <cell r="CW351">
            <v>1.0026394979818625</v>
          </cell>
          <cell r="CX351">
            <v>112.70067365454284</v>
          </cell>
          <cell r="CY351">
            <v>0.97574000000000005</v>
          </cell>
          <cell r="CZ351">
            <v>99.802870267807151</v>
          </cell>
          <cell r="DA351">
            <v>0.97848999999999997</v>
          </cell>
          <cell r="DB351">
            <v>100.73592269212924</v>
          </cell>
          <cell r="DC351">
            <v>0.97589000000000004</v>
          </cell>
          <cell r="DD351">
            <v>90.492373792452327</v>
          </cell>
          <cell r="DE351">
            <v>1.0026642346985828</v>
          </cell>
          <cell r="DF351">
            <v>111.31979245363912</v>
          </cell>
          <cell r="DG351">
            <v>0.97799000000000003</v>
          </cell>
          <cell r="DH351">
            <v>99.632952250855027</v>
          </cell>
          <cell r="DI351">
            <v>0.98423000000000005</v>
          </cell>
          <cell r="DJ351">
            <v>88.111907726941638</v>
          </cell>
          <cell r="DK351">
            <v>0.98168</v>
          </cell>
          <cell r="DL351">
            <v>84.069652733521409</v>
          </cell>
          <cell r="DM351">
            <v>1.0025975878086546</v>
          </cell>
          <cell r="DN351">
            <v>106.5199977154476</v>
          </cell>
          <cell r="DO351">
            <v>0.9837300000000001</v>
          </cell>
          <cell r="DP351">
            <v>88.787181112509558</v>
          </cell>
          <cell r="DQ351">
            <v>1.01711</v>
          </cell>
          <cell r="DR351">
            <v>85.725312088118969</v>
          </cell>
          <cell r="DS351">
            <v>1.0144599999999999</v>
          </cell>
          <cell r="DT351">
            <v>80.483385541750195</v>
          </cell>
          <cell r="DU351">
            <v>1.0026122271947637</v>
          </cell>
          <cell r="DV351">
            <v>106.51305422986906</v>
          </cell>
          <cell r="DW351">
            <v>1.01661</v>
          </cell>
          <cell r="DX351">
            <v>84.992028806401919</v>
          </cell>
          <cell r="DY351" t="str">
            <v>N/A</v>
          </cell>
          <cell r="DZ351" t="e">
            <v>#VALUE!</v>
          </cell>
          <cell r="EA351" t="str">
            <v>N/A</v>
          </cell>
          <cell r="EB351" t="e">
            <v>#VALUE!</v>
          </cell>
          <cell r="EC351" t="e">
            <v>#VALUE!</v>
          </cell>
          <cell r="ED351" t="e">
            <v>#VALUE!</v>
          </cell>
          <cell r="EE351">
            <v>1.7222</v>
          </cell>
          <cell r="EF351" t="e">
            <v>#VALUE!</v>
          </cell>
          <cell r="EG351" t="e">
            <v>#VALUE!</v>
          </cell>
          <cell r="EH351" t="e">
            <v>#VALUE!</v>
          </cell>
          <cell r="EI351" t="e">
            <v>#VALUE!</v>
          </cell>
          <cell r="EJ351" t="e">
            <v>#VALUE!</v>
          </cell>
          <cell r="EK351" t="e">
            <v>#VALUE!</v>
          </cell>
          <cell r="EL351">
            <v>1.01661</v>
          </cell>
          <cell r="EM351">
            <v>84.992028806401919</v>
          </cell>
          <cell r="EN351">
            <v>164.3</v>
          </cell>
          <cell r="EO351">
            <v>0.24405125076265577</v>
          </cell>
          <cell r="EP351" t="e">
            <v>#N/A</v>
          </cell>
          <cell r="ER351">
            <v>7</v>
          </cell>
          <cell r="ES351">
            <v>33683</v>
          </cell>
          <cell r="ET351">
            <v>124645365.62</v>
          </cell>
          <cell r="EU351">
            <v>425350.63</v>
          </cell>
          <cell r="EV351">
            <v>1154810</v>
          </cell>
          <cell r="EW351">
            <v>105.14157861018647</v>
          </cell>
          <cell r="EX351">
            <v>0.38720669840628325</v>
          </cell>
          <cell r="EY351">
            <v>105.16999108885916</v>
          </cell>
          <cell r="EZ351">
            <v>0.36684490664183661</v>
          </cell>
          <cell r="FA351">
            <v>111.49338935239204</v>
          </cell>
          <cell r="FB351">
            <v>107.91795067981174</v>
          </cell>
          <cell r="FC351">
            <v>-0.3438165867861942</v>
          </cell>
          <cell r="FD351">
            <v>-0.7080639967202873</v>
          </cell>
          <cell r="FE351">
            <v>96.793138415337282</v>
          </cell>
          <cell r="FF351">
            <v>0.35879421973360121</v>
          </cell>
          <cell r="FG351">
            <v>0.35879421973360121</v>
          </cell>
          <cell r="FH351">
            <v>105.14157861018647</v>
          </cell>
          <cell r="FI351">
            <v>0.33998350859573667</v>
          </cell>
          <cell r="FJ351">
            <v>111.18885179761007</v>
          </cell>
          <cell r="FK351">
            <v>-0.37073946808070524</v>
          </cell>
          <cell r="FL351">
            <v>107.62038248725081</v>
          </cell>
          <cell r="FM351">
            <v>-0.70831482308900684</v>
          </cell>
          <cell r="FN351">
            <v>96.790623113138409</v>
          </cell>
          <cell r="FO351">
            <v>64030</v>
          </cell>
          <cell r="FP351">
            <v>-0.42184154112223715</v>
          </cell>
          <cell r="FQ351">
            <v>106.64872086407436</v>
          </cell>
        </row>
        <row r="352">
          <cell r="A352">
            <v>36192</v>
          </cell>
          <cell r="B352">
            <v>4.7956376000000001</v>
          </cell>
          <cell r="C352">
            <v>609.75900000000001</v>
          </cell>
          <cell r="D352">
            <v>0.79564875326222395</v>
          </cell>
          <cell r="E352">
            <v>111.04880582588187</v>
          </cell>
          <cell r="F352">
            <v>118.48976601652907</v>
          </cell>
          <cell r="G352">
            <v>1.1656902807710923</v>
          </cell>
          <cell r="H352">
            <v>0.36712053752903095</v>
          </cell>
          <cell r="I352">
            <v>106.70062152880253</v>
          </cell>
          <cell r="J352">
            <v>0.999</v>
          </cell>
          <cell r="K352">
            <v>1.0824402807710922</v>
          </cell>
          <cell r="L352">
            <v>117.13149978281442</v>
          </cell>
          <cell r="M352">
            <v>4.1354192000000003</v>
          </cell>
          <cell r="N352">
            <v>611.74699999999996</v>
          </cell>
          <cell r="O352">
            <v>0.68062772696674889</v>
          </cell>
          <cell r="P352">
            <v>108.30504017090497</v>
          </cell>
          <cell r="Q352">
            <v>118.87630973478842</v>
          </cell>
          <cell r="R352">
            <v>0.68434418661298402</v>
          </cell>
          <cell r="S352">
            <v>3.6913353940404292E-3</v>
          </cell>
          <cell r="T352">
            <v>109.76064414657161</v>
          </cell>
          <cell r="U352">
            <v>1.282</v>
          </cell>
          <cell r="V352">
            <v>0.57751085327965068</v>
          </cell>
          <cell r="W352">
            <v>117.14769818929567</v>
          </cell>
          <cell r="X352">
            <v>0.74839165073971414</v>
          </cell>
          <cell r="Y352">
            <v>0.25160834926028586</v>
          </cell>
          <cell r="Z352">
            <v>0.76670850270579549</v>
          </cell>
          <cell r="AA352">
            <v>110.35194144614655</v>
          </cell>
          <cell r="AB352">
            <v>0.27567871590686327</v>
          </cell>
          <cell r="AC352">
            <v>107.46378567886217</v>
          </cell>
          <cell r="AD352">
            <v>1.0445795845970844</v>
          </cell>
          <cell r="AE352">
            <v>118.58644060046569</v>
          </cell>
          <cell r="AF352">
            <v>1.070205162840661</v>
          </cell>
          <cell r="AG352">
            <v>117.13494261398655</v>
          </cell>
          <cell r="AH352">
            <v>1.0095539582102704</v>
          </cell>
          <cell r="AI352">
            <v>0.76670850270579549</v>
          </cell>
          <cell r="AJ352">
            <v>834.12551972628</v>
          </cell>
          <cell r="AK352">
            <v>1.0445795845970844</v>
          </cell>
          <cell r="AL352">
            <v>1366.0475625087795</v>
          </cell>
          <cell r="AM352">
            <v>0.27567871590686327</v>
          </cell>
          <cell r="AN352">
            <v>169.43802344158854</v>
          </cell>
          <cell r="AO352">
            <v>1006.8096853841627</v>
          </cell>
          <cell r="AP352">
            <v>0.95539582102703857</v>
          </cell>
          <cell r="AQ352">
            <v>0.53115619999999997</v>
          </cell>
          <cell r="AR352">
            <v>105.387</v>
          </cell>
          <cell r="AS352">
            <v>0.50518572000928386</v>
          </cell>
          <cell r="AT352">
            <v>111.7506171544417</v>
          </cell>
          <cell r="AU352">
            <v>107.87170077334196</v>
          </cell>
          <cell r="AV352">
            <v>0.23418247705364603</v>
          </cell>
          <cell r="AW352">
            <v>-0.26964105485124401</v>
          </cell>
          <cell r="AX352">
            <v>96.528953056483758</v>
          </cell>
          <cell r="AY352">
            <v>0.99056999999999995</v>
          </cell>
          <cell r="AZ352">
            <v>89.451229645750473</v>
          </cell>
          <cell r="BA352">
            <v>0.98517999999999994</v>
          </cell>
          <cell r="BB352">
            <v>81.363126183353714</v>
          </cell>
          <cell r="BC352">
            <v>1.0054710814267445</v>
          </cell>
          <cell r="BD352">
            <v>109.9407481518963</v>
          </cell>
          <cell r="BE352">
            <v>1.0057199999999999</v>
          </cell>
          <cell r="BF352">
            <v>119.12942141312027</v>
          </cell>
          <cell r="BG352">
            <v>1</v>
          </cell>
          <cell r="BH352">
            <v>103.51678580351734</v>
          </cell>
          <cell r="BI352">
            <v>1.0057199999999999</v>
          </cell>
          <cell r="BJ352">
            <v>115.08222602587077</v>
          </cell>
          <cell r="BK352">
            <v>0.99578</v>
          </cell>
          <cell r="BL352">
            <v>90.972483666297464</v>
          </cell>
          <cell r="BO352">
            <v>0.99051999999999996</v>
          </cell>
          <cell r="BP352">
            <v>83.110663930966908</v>
          </cell>
          <cell r="BQ352">
            <v>1.0053103420425635</v>
          </cell>
          <cell r="BR352">
            <v>109.45945966917159</v>
          </cell>
          <cell r="BS352">
            <v>3.6776999999999997E-2</v>
          </cell>
          <cell r="BT352">
            <v>8.36</v>
          </cell>
          <cell r="BU352">
            <v>0.43782142857142858</v>
          </cell>
          <cell r="BV352">
            <v>105.48137714766682</v>
          </cell>
          <cell r="BW352">
            <v>-0.91002760888430068</v>
          </cell>
          <cell r="BX352">
            <v>79.255696370901205</v>
          </cell>
          <cell r="BY352">
            <v>-0.4761904761904856</v>
          </cell>
          <cell r="BZ352">
            <v>83.59999999999998</v>
          </cell>
          <cell r="CA352">
            <v>-0.52619047619048565</v>
          </cell>
          <cell r="CB352">
            <v>83.175050455903431</v>
          </cell>
          <cell r="CC352">
            <v>0.99390000000000001</v>
          </cell>
          <cell r="CD352">
            <v>82.263282722651496</v>
          </cell>
          <cell r="CE352">
            <v>0.98829</v>
          </cell>
          <cell r="CF352">
            <v>77.842949050277866</v>
          </cell>
          <cell r="CG352">
            <v>1.0056764714810431</v>
          </cell>
          <cell r="CH352">
            <v>105.6785280186631</v>
          </cell>
          <cell r="CI352">
            <v>0.99356666666666671</v>
          </cell>
          <cell r="CJ352">
            <v>81.983876772309145</v>
          </cell>
          <cell r="CK352">
            <v>0.9932333333333333</v>
          </cell>
          <cell r="CL352">
            <v>81.705325061188418</v>
          </cell>
          <cell r="CN352">
            <v>0</v>
          </cell>
          <cell r="CP352">
            <v>0</v>
          </cell>
          <cell r="CQ352" t="e">
            <v>#DIV/0!</v>
          </cell>
          <cell r="CR352" t="e">
            <v>#DIV/0!</v>
          </cell>
          <cell r="CS352">
            <v>0.99409000000000003</v>
          </cell>
          <cell r="CT352">
            <v>100.46182765337699</v>
          </cell>
          <cell r="CU352">
            <v>0.98855999999999999</v>
          </cell>
          <cell r="CV352">
            <v>88.644519738443037</v>
          </cell>
          <cell r="CW352">
            <v>1.0055939953063042</v>
          </cell>
          <cell r="CX352">
            <v>113.33112069398368</v>
          </cell>
          <cell r="CY352">
            <v>0.99359000000000008</v>
          </cell>
          <cell r="CZ352">
            <v>99.163133869390521</v>
          </cell>
          <cell r="DA352">
            <v>0.99565999999999999</v>
          </cell>
          <cell r="DB352">
            <v>100.29872878764539</v>
          </cell>
          <cell r="DC352">
            <v>0.99048999999999998</v>
          </cell>
          <cell r="DD352">
            <v>89.631791317686108</v>
          </cell>
          <cell r="DE352">
            <v>1.0052196387646519</v>
          </cell>
          <cell r="DF352">
            <v>111.90084155760314</v>
          </cell>
          <cell r="DG352">
            <v>0.99516000000000004</v>
          </cell>
          <cell r="DH352">
            <v>99.150728761960892</v>
          </cell>
          <cell r="DI352">
            <v>0.99129</v>
          </cell>
          <cell r="DJ352">
            <v>87.344453010639981</v>
          </cell>
          <cell r="DK352">
            <v>0.98724999999999996</v>
          </cell>
          <cell r="DL352">
            <v>82.997764661169001</v>
          </cell>
          <cell r="DM352">
            <v>1.0040921752342367</v>
          </cell>
          <cell r="DN352">
            <v>106.95589621204971</v>
          </cell>
          <cell r="DO352">
            <v>0.99079000000000006</v>
          </cell>
          <cell r="DP352">
            <v>87.969451174463345</v>
          </cell>
          <cell r="DQ352">
            <v>1.0261899999999999</v>
          </cell>
          <cell r="DR352">
            <v>87.970458011706796</v>
          </cell>
          <cell r="DS352">
            <v>1.02199</v>
          </cell>
          <cell r="DT352">
            <v>82.253215189813275</v>
          </cell>
          <cell r="DU352">
            <v>1.0041096292527325</v>
          </cell>
          <cell r="DV352">
            <v>106.95078339333001</v>
          </cell>
          <cell r="DW352">
            <v>1.02569</v>
          </cell>
          <cell r="DX352">
            <v>87.17547402643838</v>
          </cell>
          <cell r="DY352" t="str">
            <v>N/A</v>
          </cell>
          <cell r="DZ352" t="e">
            <v>#VALUE!</v>
          </cell>
          <cell r="EA352" t="str">
            <v>N/A</v>
          </cell>
          <cell r="EB352" t="e">
            <v>#VALUE!</v>
          </cell>
          <cell r="EC352" t="e">
            <v>#VALUE!</v>
          </cell>
          <cell r="ED352" t="e">
            <v>#VALUE!</v>
          </cell>
          <cell r="EF352" t="e">
            <v>#VALUE!</v>
          </cell>
          <cell r="EG352" t="e">
            <v>#VALUE!</v>
          </cell>
          <cell r="EH352" t="e">
            <v>#VALUE!</v>
          </cell>
          <cell r="EI352" t="e">
            <v>#VALUE!</v>
          </cell>
          <cell r="EJ352" t="e">
            <v>#VALUE!</v>
          </cell>
          <cell r="EK352" t="e">
            <v>#VALUE!</v>
          </cell>
          <cell r="EL352">
            <v>1.02569</v>
          </cell>
          <cell r="EM352">
            <v>87.17547402643838</v>
          </cell>
          <cell r="EN352">
            <v>164.5</v>
          </cell>
          <cell r="EO352">
            <v>0.12172854534386879</v>
          </cell>
          <cell r="EP352" t="e">
            <v>#N/A</v>
          </cell>
          <cell r="ER352">
            <v>6</v>
          </cell>
          <cell r="ES352">
            <v>4887.2720500000014</v>
          </cell>
          <cell r="ET352">
            <v>124948200.34</v>
          </cell>
          <cell r="EU352">
            <v>629741.53</v>
          </cell>
          <cell r="EV352">
            <v>1185605</v>
          </cell>
          <cell r="EW352">
            <v>105.38771373265126</v>
          </cell>
          <cell r="EX352">
            <v>0.53527844606761954</v>
          </cell>
          <cell r="EY352">
            <v>105.39183590829154</v>
          </cell>
          <cell r="EZ352">
            <v>0.50896500087687324</v>
          </cell>
          <cell r="FA352">
            <v>112.0608516824871</v>
          </cell>
          <cell r="FB352">
            <v>108.17481628056798</v>
          </cell>
          <cell r="FC352">
            <v>0.23801934630722776</v>
          </cell>
          <cell r="FD352">
            <v>-0.26957361919633938</v>
          </cell>
          <cell r="FE352">
            <v>96.532209648977329</v>
          </cell>
          <cell r="FF352">
            <v>0.5311562704273346</v>
          </cell>
          <cell r="FG352">
            <v>0.5311562704273346</v>
          </cell>
          <cell r="FH352">
            <v>105.38771373265126</v>
          </cell>
          <cell r="FI352">
            <v>0.50518194366911895</v>
          </cell>
          <cell r="FJ352">
            <v>111.7505578002646</v>
          </cell>
          <cell r="FK352">
            <v>0.23409875114899226</v>
          </cell>
          <cell r="FL352">
            <v>107.87232045863523</v>
          </cell>
          <cell r="FM352">
            <v>-0.26972061268647485</v>
          </cell>
          <cell r="FN352">
            <v>96.529558851454595</v>
          </cell>
          <cell r="FO352">
            <v>64030</v>
          </cell>
          <cell r="FP352">
            <v>0.18272901134237562</v>
          </cell>
          <cell r="FQ352">
            <v>106.84359901731858</v>
          </cell>
        </row>
        <row r="353">
          <cell r="A353">
            <v>36220</v>
          </cell>
          <cell r="B353">
            <v>4.4485248999999998</v>
          </cell>
          <cell r="C353">
            <v>615.928</v>
          </cell>
          <cell r="D353">
            <v>0.72955461092005192</v>
          </cell>
          <cell r="E353">
            <v>111.85896750915626</v>
          </cell>
          <cell r="F353">
            <v>119.68854023151559</v>
          </cell>
          <cell r="G353">
            <v>1.0117111842547599</v>
          </cell>
          <cell r="H353">
            <v>0.28011299605619211</v>
          </cell>
          <cell r="I353">
            <v>106.99950383657743</v>
          </cell>
          <cell r="J353">
            <v>0.999</v>
          </cell>
          <cell r="K353">
            <v>0.92846118425475987</v>
          </cell>
          <cell r="L353">
            <v>118.21902029283329</v>
          </cell>
          <cell r="M353">
            <v>4.3352310000000003</v>
          </cell>
          <cell r="N353">
            <v>618.00900000000001</v>
          </cell>
          <cell r="O353">
            <v>0.70866403921882748</v>
          </cell>
          <cell r="P353">
            <v>109.07255904325768</v>
          </cell>
          <cell r="Q353">
            <v>120.09315828747319</v>
          </cell>
          <cell r="R353">
            <v>1.0236257799384418</v>
          </cell>
          <cell r="S353">
            <v>0.31274542634878166</v>
          </cell>
          <cell r="T353">
            <v>110.10391554107098</v>
          </cell>
          <cell r="U353">
            <v>1.282</v>
          </cell>
          <cell r="V353">
            <v>0.9167924466051085</v>
          </cell>
          <cell r="W353">
            <v>118.22169943766689</v>
          </cell>
          <cell r="X353">
            <v>0.74928866307035591</v>
          </cell>
          <cell r="Y353">
            <v>0.25071133692964409</v>
          </cell>
          <cell r="Z353">
            <v>0.72431710775961333</v>
          </cell>
          <cell r="AA353">
            <v>111.15123943678587</v>
          </cell>
          <cell r="AB353">
            <v>0.28829431628211066</v>
          </cell>
          <cell r="AC353">
            <v>107.77359766503591</v>
          </cell>
          <cell r="AD353">
            <v>1.014698308467592</v>
          </cell>
          <cell r="AE353">
            <v>119.78973520731054</v>
          </cell>
          <cell r="AF353">
            <v>1.0699513083510892</v>
          </cell>
          <cell r="AG353">
            <v>118.21906832439561</v>
          </cell>
          <cell r="AH353">
            <v>1.0092553569943834</v>
          </cell>
          <cell r="AI353">
            <v>0.72431710775961333</v>
          </cell>
          <cell r="AJ353">
            <v>840.16723356584635</v>
          </cell>
          <cell r="AK353">
            <v>1.014698308467592</v>
          </cell>
          <cell r="AL353">
            <v>1379.9088240184187</v>
          </cell>
          <cell r="AM353">
            <v>0.28829431628211066</v>
          </cell>
          <cell r="AN353">
            <v>169.92650363279137</v>
          </cell>
          <cell r="AO353">
            <v>1016.128068447796</v>
          </cell>
          <cell r="AP353">
            <v>0.92553569943834013</v>
          </cell>
          <cell r="AQ353">
            <v>0.90152410000000005</v>
          </cell>
          <cell r="AR353">
            <v>105.938</v>
          </cell>
          <cell r="AS353">
            <v>0.85544146811276545</v>
          </cell>
          <cell r="AT353">
            <v>112.70657827445272</v>
          </cell>
          <cell r="AU353">
            <v>108.43569165576685</v>
          </cell>
          <cell r="AV353">
            <v>0.52283488475808326</v>
          </cell>
          <cell r="AW353">
            <v>-0.32978546175898016</v>
          </cell>
          <cell r="AX353">
            <v>96.210614602915328</v>
          </cell>
          <cell r="AY353">
            <v>0.99833000000000005</v>
          </cell>
          <cell r="AZ353">
            <v>89.301846092242073</v>
          </cell>
          <cell r="BA353">
            <v>0.99002999999999997</v>
          </cell>
          <cell r="BB353">
            <v>80.551935815305669</v>
          </cell>
          <cell r="BC353">
            <v>1.0083835843358282</v>
          </cell>
          <cell r="BD353">
            <v>110.86244568597178</v>
          </cell>
          <cell r="BE353">
            <v>1.01061</v>
          </cell>
          <cell r="BF353">
            <v>120.39338457431347</v>
          </cell>
          <cell r="BG353">
            <v>1</v>
          </cell>
          <cell r="BH353">
            <v>103.51678580351734</v>
          </cell>
          <cell r="BI353">
            <v>1.01061</v>
          </cell>
          <cell r="BJ353">
            <v>116.30324844400526</v>
          </cell>
          <cell r="BK353">
            <v>0.99634</v>
          </cell>
          <cell r="BL353">
            <v>90.639524376078811</v>
          </cell>
          <cell r="BO353">
            <v>0.99065999999999999</v>
          </cell>
          <cell r="BP353">
            <v>82.334410329851679</v>
          </cell>
          <cell r="BQ353">
            <v>1.0057335513697938</v>
          </cell>
          <cell r="BR353">
            <v>110.08705110409467</v>
          </cell>
          <cell r="BS353">
            <v>6.0131351E-2</v>
          </cell>
          <cell r="BT353">
            <v>8.33</v>
          </cell>
          <cell r="BU353">
            <v>0.719274533492823</v>
          </cell>
          <cell r="BV353">
            <v>106.24007783106751</v>
          </cell>
          <cell r="BW353">
            <v>-1.0704269000422983</v>
          </cell>
          <cell r="BX353">
            <v>78.407322077131226</v>
          </cell>
          <cell r="BY353">
            <v>-0.35885167464112522</v>
          </cell>
          <cell r="BZ353">
            <v>83.3</v>
          </cell>
          <cell r="CA353">
            <v>-0.40885167464112521</v>
          </cell>
          <cell r="CB353">
            <v>82.834987869230872</v>
          </cell>
          <cell r="CC353">
            <v>0.99636999999999998</v>
          </cell>
          <cell r="CD353">
            <v>81.964667006368273</v>
          </cell>
          <cell r="CE353">
            <v>0.99061999999999995</v>
          </cell>
          <cell r="CF353">
            <v>77.112782188186259</v>
          </cell>
          <cell r="CG353">
            <v>1.0058044457006723</v>
          </cell>
          <cell r="CH353">
            <v>106.29193329627441</v>
          </cell>
          <cell r="CI353">
            <v>0.99603666666666668</v>
          </cell>
          <cell r="CJ353">
            <v>81.658947340701559</v>
          </cell>
          <cell r="CK353">
            <v>0.99570333333333327</v>
          </cell>
          <cell r="CL353">
            <v>81.354264514508841</v>
          </cell>
          <cell r="CN353">
            <v>0</v>
          </cell>
          <cell r="CP353">
            <v>0</v>
          </cell>
          <cell r="CQ353" t="e">
            <v>#DIV/0!</v>
          </cell>
          <cell r="CR353" t="e">
            <v>#DIV/0!</v>
          </cell>
          <cell r="CS353">
            <v>0.99826999999999999</v>
          </cell>
          <cell r="CT353">
            <v>100.28802869153664</v>
          </cell>
          <cell r="CU353">
            <v>0.99277000000000004</v>
          </cell>
          <cell r="CV353">
            <v>88.003619860734091</v>
          </cell>
          <cell r="CW353">
            <v>1.0055400545947197</v>
          </cell>
          <cell r="CX353">
            <v>113.95898128990912</v>
          </cell>
          <cell r="CY353">
            <v>0.99777000000000005</v>
          </cell>
          <cell r="CZ353">
            <v>98.942000080861789</v>
          </cell>
          <cell r="DA353">
            <v>0.99614999999999998</v>
          </cell>
          <cell r="DB353">
            <v>99.912578681812946</v>
          </cell>
          <cell r="DC353">
            <v>0.99048999999999998</v>
          </cell>
          <cell r="DD353">
            <v>88.779392982254919</v>
          </cell>
          <cell r="DE353">
            <v>1.0057143434057891</v>
          </cell>
          <cell r="DF353">
            <v>112.54028139366009</v>
          </cell>
          <cell r="DG353">
            <v>0.99565000000000003</v>
          </cell>
          <cell r="DH353">
            <v>98.719423091846366</v>
          </cell>
          <cell r="DI353">
            <v>0.99909000000000003</v>
          </cell>
          <cell r="DJ353">
            <v>87.264969558400296</v>
          </cell>
          <cell r="DK353">
            <v>0.99531000000000003</v>
          </cell>
          <cell r="DL353">
            <v>82.608505144908122</v>
          </cell>
          <cell r="DM353">
            <v>1.0037978117370467</v>
          </cell>
          <cell r="DN353">
            <v>107.36209457003018</v>
          </cell>
          <cell r="DO353">
            <v>0.99859000000000009</v>
          </cell>
          <cell r="DP353">
            <v>87.845414248307364</v>
          </cell>
          <cell r="DQ353">
            <v>1.01589</v>
          </cell>
          <cell r="DR353">
            <v>89.368308589512807</v>
          </cell>
          <cell r="DS353">
            <v>1.0120199999999999</v>
          </cell>
          <cell r="DT353">
            <v>83.241898836394824</v>
          </cell>
          <cell r="DU353">
            <v>1.0038240350981207</v>
          </cell>
          <cell r="DV353">
            <v>107.35976694279761</v>
          </cell>
          <cell r="DW353">
            <v>1.01539</v>
          </cell>
          <cell r="DX353">
            <v>88.517104571705261</v>
          </cell>
          <cell r="DY353" t="str">
            <v>N/A</v>
          </cell>
          <cell r="DZ353" t="e">
            <v>#VALUE!</v>
          </cell>
          <cell r="EA353" t="str">
            <v>N/A</v>
          </cell>
          <cell r="EB353" t="e">
            <v>#VALUE!</v>
          </cell>
          <cell r="EC353" t="e">
            <v>#VALUE!</v>
          </cell>
          <cell r="ED353" t="e">
            <v>#VALUE!</v>
          </cell>
          <cell r="EF353" t="e">
            <v>#VALUE!</v>
          </cell>
          <cell r="EG353" t="e">
            <v>#VALUE!</v>
          </cell>
          <cell r="EH353" t="e">
            <v>#VALUE!</v>
          </cell>
          <cell r="EI353" t="e">
            <v>#VALUE!</v>
          </cell>
          <cell r="EJ353" t="e">
            <v>#VALUE!</v>
          </cell>
          <cell r="EK353" t="e">
            <v>#VALUE!</v>
          </cell>
          <cell r="EL353">
            <v>1.01539</v>
          </cell>
          <cell r="EM353">
            <v>88.517104571705261</v>
          </cell>
          <cell r="EN353">
            <v>165</v>
          </cell>
          <cell r="EO353">
            <v>0.30395136778116338</v>
          </cell>
          <cell r="EP353" t="e">
            <v>#N/A</v>
          </cell>
          <cell r="ER353">
            <v>5</v>
          </cell>
          <cell r="ES353">
            <v>22041</v>
          </cell>
          <cell r="ET353">
            <v>125600643.27</v>
          </cell>
          <cell r="EU353">
            <v>1068851.52</v>
          </cell>
          <cell r="EV353">
            <v>1185605</v>
          </cell>
          <cell r="EW353">
            <v>105.93801752691664</v>
          </cell>
          <cell r="EX353">
            <v>0.92011464189169245</v>
          </cell>
          <cell r="EY353">
            <v>105.9566080355599</v>
          </cell>
          <cell r="EZ353">
            <v>0.87304166775531411</v>
          </cell>
          <cell r="FA353">
            <v>113.03918961091668</v>
          </cell>
          <cell r="FB353">
            <v>108.75875566515619</v>
          </cell>
          <cell r="FC353">
            <v>0.53981084014385061</v>
          </cell>
          <cell r="FD353">
            <v>-0.33034676272478691</v>
          </cell>
          <cell r="FE353">
            <v>96.213318619415233</v>
          </cell>
          <cell r="FF353">
            <v>0.90152413324842595</v>
          </cell>
          <cell r="FG353">
            <v>0.90152413324842595</v>
          </cell>
          <cell r="FH353">
            <v>105.93801752691664</v>
          </cell>
          <cell r="FI353">
            <v>0.85543570622987652</v>
          </cell>
          <cell r="FJ353">
            <v>112.70651197359912</v>
          </cell>
          <cell r="FK353">
            <v>0.52217073013025583</v>
          </cell>
          <cell r="FL353">
            <v>108.43559814198254</v>
          </cell>
          <cell r="FM353">
            <v>-0.33043828898855487</v>
          </cell>
          <cell r="FN353">
            <v>96.210588228817642</v>
          </cell>
          <cell r="FO353">
            <v>64030</v>
          </cell>
          <cell r="FP353">
            <v>0.47092549424389157</v>
          </cell>
          <cell r="FQ353">
            <v>107.34675276405886</v>
          </cell>
        </row>
        <row r="354">
          <cell r="A354">
            <v>36251</v>
          </cell>
          <cell r="B354">
            <v>4.6405197999999999</v>
          </cell>
          <cell r="C354">
            <v>623.70600000000002</v>
          </cell>
          <cell r="D354">
            <v>0.75341919834785887</v>
          </cell>
          <cell r="E354">
            <v>112.70173444544393</v>
          </cell>
          <cell r="F354">
            <v>121.19997901319255</v>
          </cell>
          <cell r="G354">
            <v>1.2628099388240166</v>
          </cell>
          <cell r="H354">
            <v>0.5055815917009765</v>
          </cell>
          <cell r="I354">
            <v>107.54047363118654</v>
          </cell>
          <cell r="J354">
            <v>1.1499999999999999</v>
          </cell>
          <cell r="K354">
            <v>1.1669766054906834</v>
          </cell>
          <cell r="L354">
            <v>119.59860860289093</v>
          </cell>
          <cell r="M354">
            <v>3.6687056999999998</v>
          </cell>
          <cell r="N354">
            <v>624.81299999999999</v>
          </cell>
          <cell r="O354">
            <v>0.59363305388756471</v>
          </cell>
          <cell r="P354">
            <v>109.72004980645949</v>
          </cell>
          <cell r="Q354">
            <v>121.4153297267046</v>
          </cell>
          <cell r="R354">
            <v>1.1009548404634861</v>
          </cell>
          <cell r="S354">
            <v>0.50432792928769565</v>
          </cell>
          <cell r="T354">
            <v>110.65920033838393</v>
          </cell>
          <cell r="U354">
            <v>1.1579999999999999</v>
          </cell>
          <cell r="V354">
            <v>1.0044548404634861</v>
          </cell>
          <cell r="W354">
            <v>119.40918302014671</v>
          </cell>
          <cell r="X354">
            <v>0.74926650571756137</v>
          </cell>
          <cell r="Y354">
            <v>0.25073349428243863</v>
          </cell>
          <cell r="Z354">
            <v>0.71335546000941075</v>
          </cell>
          <cell r="AA354">
            <v>111.94414287217631</v>
          </cell>
          <cell r="AB354">
            <v>0.50526725654344395</v>
          </cell>
          <cell r="AC354">
            <v>108.31814236523621</v>
          </cell>
          <cell r="AD354">
            <v>1.222227444444653</v>
          </cell>
          <cell r="AE354">
            <v>121.25383822664186</v>
          </cell>
          <cell r="AF354">
            <v>1.1520058679542595</v>
          </cell>
          <cell r="AG354">
            <v>119.55048333834499</v>
          </cell>
          <cell r="AH354">
            <v>1.0112622695544846</v>
          </cell>
          <cell r="AI354">
            <v>0.71335546000941075</v>
          </cell>
          <cell r="AJ354">
            <v>846.16061239969838</v>
          </cell>
          <cell r="AK354">
            <v>1.222227444444653</v>
          </cell>
          <cell r="AL354">
            <v>1396.7744483738852</v>
          </cell>
          <cell r="AM354">
            <v>0.50526725654344395</v>
          </cell>
          <cell r="AN354">
            <v>170.78508661583697</v>
          </cell>
          <cell r="AO354">
            <v>1027.5719766565328</v>
          </cell>
          <cell r="AP354">
            <v>1.1262269554484616</v>
          </cell>
          <cell r="AQ354">
            <v>0.75535169999999996</v>
          </cell>
          <cell r="AR354">
            <v>109.904</v>
          </cell>
          <cell r="AS354">
            <v>0.71301298872925667</v>
          </cell>
          <cell r="AT354">
            <v>113.51019081670188</v>
          </cell>
          <cell r="AU354">
            <v>112.49519771692309</v>
          </cell>
          <cell r="AV354">
            <v>3.7436991447827861</v>
          </cell>
          <cell r="AW354">
            <v>3.009229955609305</v>
          </cell>
          <cell r="AX354">
            <v>99.10581323802208</v>
          </cell>
          <cell r="AY354">
            <v>1.1131800000000001</v>
          </cell>
          <cell r="AZ354">
            <v>99.409029032962039</v>
          </cell>
          <cell r="BA354">
            <v>1.1086800000000001</v>
          </cell>
          <cell r="BB354">
            <v>89.306320199713099</v>
          </cell>
          <cell r="BC354">
            <v>1.0040588808312587</v>
          </cell>
          <cell r="BD354">
            <v>111.31242314167302</v>
          </cell>
          <cell r="BE354">
            <v>1.00926</v>
          </cell>
          <cell r="BF354">
            <v>121.50822731547161</v>
          </cell>
          <cell r="BG354">
            <v>1</v>
          </cell>
          <cell r="BH354">
            <v>103.51678580351734</v>
          </cell>
          <cell r="BI354">
            <v>1.00926</v>
          </cell>
          <cell r="BJ354">
            <v>117.38021652459676</v>
          </cell>
          <cell r="BK354">
            <v>1.11161</v>
          </cell>
          <cell r="BL354">
            <v>100.75580169169297</v>
          </cell>
          <cell r="BO354">
            <v>1.1065860991100405</v>
          </cell>
          <cell r="BP354">
            <v>91.110113949435984</v>
          </cell>
          <cell r="BQ354">
            <v>1.00454</v>
          </cell>
          <cell r="BR354">
            <v>110.58684631610726</v>
          </cell>
          <cell r="BS354">
            <v>3.7206599999999999E-2</v>
          </cell>
          <cell r="BT354">
            <v>9.26</v>
          </cell>
          <cell r="BU354">
            <v>0.44665786314525807</v>
          </cell>
          <cell r="BV354">
            <v>106.71460749251162</v>
          </cell>
          <cell r="BW354">
            <v>10.670148864257744</v>
          </cell>
          <cell r="BX354">
            <v>86.773500063239155</v>
          </cell>
          <cell r="BY354">
            <v>11.164465786314516</v>
          </cell>
          <cell r="BZ354">
            <v>92.6</v>
          </cell>
          <cell r="CA354">
            <v>11.114465786314515</v>
          </cell>
          <cell r="CB354">
            <v>92.041654255054326</v>
          </cell>
          <cell r="CC354">
            <v>1.1013900000000001</v>
          </cell>
          <cell r="CD354">
            <v>90.275064594143956</v>
          </cell>
          <cell r="CE354">
            <v>1.0963686316669654</v>
          </cell>
          <cell r="CF354">
            <v>84.544035491694515</v>
          </cell>
          <cell r="CG354">
            <v>1.00458</v>
          </cell>
          <cell r="CH354">
            <v>106.77875035077135</v>
          </cell>
          <cell r="CI354">
            <v>1.1010566666666668</v>
          </cell>
          <cell r="CJ354">
            <v>89.911128362461739</v>
          </cell>
          <cell r="CK354">
            <v>1.1007233333333335</v>
          </cell>
          <cell r="CL354">
            <v>89.548537217291894</v>
          </cell>
          <cell r="CN354">
            <v>0</v>
          </cell>
          <cell r="CP354">
            <v>0</v>
          </cell>
          <cell r="CQ354" t="e">
            <v>#DIV/0!</v>
          </cell>
          <cell r="CR354" t="e">
            <v>#DIV/0!</v>
          </cell>
          <cell r="CS354">
            <v>1.10846</v>
          </cell>
          <cell r="CT354">
            <v>111.1652682834207</v>
          </cell>
          <cell r="CU354">
            <v>1.1033514826353983</v>
          </cell>
          <cell r="CV354">
            <v>97.098924450622945</v>
          </cell>
          <cell r="CW354">
            <v>1.0046299999999999</v>
          </cell>
          <cell r="CX354">
            <v>114.48661137328139</v>
          </cell>
          <cell r="CY354">
            <v>1.1079600000000001</v>
          </cell>
          <cell r="CZ354">
            <v>109.62377840959164</v>
          </cell>
          <cell r="DA354">
            <v>1.1128400000000001</v>
          </cell>
          <cell r="DB354">
            <v>111.18671406026873</v>
          </cell>
          <cell r="DC354">
            <v>1.1079539231986937</v>
          </cell>
          <cell r="DD354">
            <v>98.363476753887909</v>
          </cell>
          <cell r="DE354">
            <v>1.00441</v>
          </cell>
          <cell r="DF354">
            <v>113.03658403460614</v>
          </cell>
          <cell r="DG354">
            <v>1.1123400000000001</v>
          </cell>
          <cell r="DH354">
            <v>109.80956308198439</v>
          </cell>
          <cell r="DI354">
            <v>1.1048100000000001</v>
          </cell>
          <cell r="DJ354">
            <v>96.411211017816242</v>
          </cell>
          <cell r="DK354">
            <v>1.1019441202581521</v>
          </cell>
          <cell r="DL354">
            <v>91.029956527746819</v>
          </cell>
          <cell r="DM354">
            <v>1.0026007487032795</v>
          </cell>
          <cell r="DN354">
            <v>107.64131639826456</v>
          </cell>
          <cell r="DO354">
            <v>1.1043100000000001</v>
          </cell>
          <cell r="DP354">
            <v>97.008569408548311</v>
          </cell>
          <cell r="DQ354">
            <v>1.1273200000000001</v>
          </cell>
          <cell r="DR354">
            <v>100.74668163912959</v>
          </cell>
          <cell r="DS354">
            <v>1.124463861791051</v>
          </cell>
          <cell r="DT354">
            <v>93.602507028392509</v>
          </cell>
          <cell r="DU354">
            <v>1.00254</v>
          </cell>
          <cell r="DV354">
            <v>107.63246075083231</v>
          </cell>
          <cell r="DW354">
            <v>1.1268200000000002</v>
          </cell>
          <cell r="DX354">
            <v>99.742843773488929</v>
          </cell>
          <cell r="DY354" t="str">
            <v>N/A</v>
          </cell>
          <cell r="DZ354" t="e">
            <v>#VALUE!</v>
          </cell>
          <cell r="EA354" t="str">
            <v>N/A</v>
          </cell>
          <cell r="EB354" t="e">
            <v>#VALUE!</v>
          </cell>
          <cell r="EC354" t="e">
            <v>#VALUE!</v>
          </cell>
          <cell r="ED354" t="e">
            <v>#VALUE!</v>
          </cell>
          <cell r="EF354" t="e">
            <v>#VALUE!</v>
          </cell>
          <cell r="EG354" t="e">
            <v>#VALUE!</v>
          </cell>
          <cell r="EH354" t="e">
            <v>#VALUE!</v>
          </cell>
          <cell r="EI354" t="e">
            <v>#VALUE!</v>
          </cell>
          <cell r="EJ354" t="e">
            <v>#VALUE!</v>
          </cell>
          <cell r="EK354" t="e">
            <v>#VALUE!</v>
          </cell>
          <cell r="EL354">
            <v>1.1268200000000002</v>
          </cell>
          <cell r="EM354">
            <v>99.742843773488929</v>
          </cell>
          <cell r="EN354">
            <v>166.2</v>
          </cell>
          <cell r="EO354">
            <v>0.72727272727270975</v>
          </cell>
          <cell r="EP354" t="e">
            <v>#N/A</v>
          </cell>
          <cell r="ER354">
            <v>4</v>
          </cell>
          <cell r="ES354">
            <v>31296</v>
          </cell>
          <cell r="ET354">
            <v>130103793.69</v>
          </cell>
          <cell r="EU354">
            <v>894179.19</v>
          </cell>
          <cell r="EV354">
            <v>1183792</v>
          </cell>
          <cell r="EW354">
            <v>109.90426839343398</v>
          </cell>
          <cell r="EX354">
            <v>0.78178868416073088</v>
          </cell>
          <cell r="EY354">
            <v>109.93070547021775</v>
          </cell>
          <cell r="EZ354">
            <v>0.73783853471258376</v>
          </cell>
          <cell r="FA354">
            <v>113.87323631119285</v>
          </cell>
          <cell r="FB354">
            <v>112.85775414190576</v>
          </cell>
          <cell r="FC354">
            <v>3.7688905612063728</v>
          </cell>
          <cell r="FD354">
            <v>3.0088515602300969</v>
          </cell>
          <cell r="FE354">
            <v>99.108234557844668</v>
          </cell>
          <cell r="FF354">
            <v>0.7553516073769716</v>
          </cell>
          <cell r="FG354">
            <v>0.7553516073769716</v>
          </cell>
          <cell r="FH354">
            <v>109.90426839343398</v>
          </cell>
          <cell r="FI354">
            <v>0.71301278333347384</v>
          </cell>
          <cell r="FJ354">
            <v>113.51012381162015</v>
          </cell>
          <cell r="FK354">
            <v>3.7439353304016709</v>
          </cell>
          <cell r="FL354">
            <v>112.4953568115526</v>
          </cell>
          <cell r="FM354">
            <v>3.0094646791956281</v>
          </cell>
          <cell r="FN354">
            <v>99.106011899210259</v>
          </cell>
          <cell r="FO354">
            <v>64960</v>
          </cell>
          <cell r="FP354">
            <v>3.6922158500640125</v>
          </cell>
          <cell r="FQ354">
            <v>111.31022658414247</v>
          </cell>
        </row>
        <row r="355">
          <cell r="A355">
            <v>36281</v>
          </cell>
          <cell r="B355">
            <v>5.0117314000000004</v>
          </cell>
          <cell r="C355">
            <v>629.09</v>
          </cell>
          <cell r="D355">
            <v>0.80354067461271828</v>
          </cell>
          <cell r="E355">
            <v>113.6073387227071</v>
          </cell>
          <cell r="F355">
            <v>122.24621022951406</v>
          </cell>
          <cell r="G355">
            <v>0.86322722564797782</v>
          </cell>
          <cell r="H355">
            <v>5.9210768427186977E-2</v>
          </cell>
          <cell r="I355">
            <v>107.60414917199381</v>
          </cell>
          <cell r="J355">
            <v>1.1499999999999999</v>
          </cell>
          <cell r="K355">
            <v>0.7673938923146445</v>
          </cell>
          <cell r="L355">
            <v>120.51640102060281</v>
          </cell>
          <cell r="M355">
            <v>2.9176883</v>
          </cell>
          <cell r="N355">
            <v>625.13199999999995</v>
          </cell>
          <cell r="O355">
            <v>0.46696984537773706</v>
          </cell>
          <cell r="P355">
            <v>110.23240935338907</v>
          </cell>
          <cell r="Q355">
            <v>121.47731865808538</v>
          </cell>
          <cell r="R355">
            <v>5.1055275738498551E-2</v>
          </cell>
          <cell r="S355">
            <v>-0.41398140132955508</v>
          </cell>
          <cell r="T355">
            <v>110.201091830123</v>
          </cell>
          <cell r="U355">
            <v>1.1579999999999999</v>
          </cell>
          <cell r="V355">
            <v>-4.5444724261501437E-2</v>
          </cell>
          <cell r="W355">
            <v>119.3549178461803</v>
          </cell>
          <cell r="X355">
            <v>0.74956690519033153</v>
          </cell>
          <cell r="Y355">
            <v>0.25043309480966847</v>
          </cell>
          <cell r="Z355">
            <v>0.71925220022474545</v>
          </cell>
          <cell r="AA355">
            <v>112.74930358280719</v>
          </cell>
          <cell r="AB355">
            <v>-5.9292211084695942E-2</v>
          </cell>
          <cell r="AC355">
            <v>108.253918143622</v>
          </cell>
          <cell r="AD355">
            <v>0.65983249071454386</v>
          </cell>
          <cell r="AE355">
            <v>122.0539104474997</v>
          </cell>
          <cell r="AF355">
            <v>1.1520034647584771</v>
          </cell>
          <cell r="AG355">
            <v>120.22454746103489</v>
          </cell>
          <cell r="AH355">
            <v>1.0056383220198466</v>
          </cell>
          <cell r="AI355">
            <v>0.71925220022474545</v>
          </cell>
          <cell r="AJ355">
            <v>852.24664122181844</v>
          </cell>
          <cell r="AK355">
            <v>0.65983249071454386</v>
          </cell>
          <cell r="AL355">
            <v>1405.990820006255</v>
          </cell>
          <cell r="AM355">
            <v>-5.9292211084695942E-2</v>
          </cell>
          <cell r="AN355">
            <v>170.68382436177953</v>
          </cell>
          <cell r="AO355">
            <v>1033.3657583594927</v>
          </cell>
          <cell r="AP355">
            <v>0.56383220198465978</v>
          </cell>
          <cell r="AQ355">
            <v>0.69918999999999998</v>
          </cell>
          <cell r="AR355">
            <v>111.404</v>
          </cell>
          <cell r="AS355">
            <v>0.63618248653370213</v>
          </cell>
          <cell r="AT355">
            <v>114.23232277110871</v>
          </cell>
          <cell r="AU355">
            <v>114.03056309557523</v>
          </cell>
          <cell r="AV355">
            <v>1.3648274858057974</v>
          </cell>
          <cell r="AW355">
            <v>0.72403879128621895</v>
          </cell>
          <cell r="AX355">
            <v>99.823377770285035</v>
          </cell>
          <cell r="AY355">
            <v>1.0187600000000001</v>
          </cell>
          <cell r="AZ355">
            <v>101.27394241762042</v>
          </cell>
          <cell r="BA355">
            <v>1.0138327727245586</v>
          </cell>
          <cell r="BB355">
            <v>90.541674229902384</v>
          </cell>
          <cell r="BC355">
            <v>1.0048600000000001</v>
          </cell>
          <cell r="BD355">
            <v>111.85340151814157</v>
          </cell>
          <cell r="BE355">
            <v>1.01478</v>
          </cell>
          <cell r="BF355">
            <v>123.30411891519428</v>
          </cell>
          <cell r="BG355">
            <v>1.0053597788719695</v>
          </cell>
          <cell r="BH355">
            <v>104.07161288496121</v>
          </cell>
          <cell r="BI355">
            <v>1.0093700000000001</v>
          </cell>
          <cell r="BJ355">
            <v>118.48006915343224</v>
          </cell>
          <cell r="BK355">
            <v>1.0155000000000001</v>
          </cell>
          <cell r="BL355">
            <v>102.31751661791421</v>
          </cell>
          <cell r="BO355">
            <v>1.0107192977217763</v>
          </cell>
          <cell r="BP355">
            <v>92.086750386324951</v>
          </cell>
          <cell r="BQ355">
            <v>1.0047299999999999</v>
          </cell>
          <cell r="BR355">
            <v>111.10992209918243</v>
          </cell>
          <cell r="BS355">
            <v>4.2207700000000001E-2</v>
          </cell>
          <cell r="BT355">
            <v>9.4</v>
          </cell>
          <cell r="BU355">
            <v>0.45580669546436287</v>
          </cell>
          <cell r="BV355">
            <v>107.20101981850101</v>
          </cell>
          <cell r="BW355">
            <v>1.0512805470899167</v>
          </cell>
          <cell r="BX355">
            <v>87.685732989433049</v>
          </cell>
          <cell r="BY355">
            <v>1.5118790496760237</v>
          </cell>
          <cell r="BZ355">
            <v>93.999999999999986</v>
          </cell>
          <cell r="CA355">
            <v>1.4618790496760237</v>
          </cell>
          <cell r="CB355">
            <v>93.387191915584211</v>
          </cell>
          <cell r="CC355">
            <v>1.01383</v>
          </cell>
          <cell r="CD355">
            <v>91.523568737480971</v>
          </cell>
          <cell r="CE355">
            <v>1.0098411275461927</v>
          </cell>
          <cell r="CF355">
            <v>85.376044128238121</v>
          </cell>
          <cell r="CG355">
            <v>1.0039499999999999</v>
          </cell>
          <cell r="CH355">
            <v>107.20052641465688</v>
          </cell>
          <cell r="CI355">
            <v>1.0134966666666667</v>
          </cell>
          <cell r="CJ355">
            <v>91.124628891593773</v>
          </cell>
          <cell r="CK355">
            <v>1.0131633333333334</v>
          </cell>
          <cell r="CL355">
            <v>90.727294462195516</v>
          </cell>
          <cell r="CN355">
            <v>0</v>
          </cell>
          <cell r="CP355">
            <v>0</v>
          </cell>
          <cell r="CQ355" t="e">
            <v>#DIV/0!</v>
          </cell>
          <cell r="CR355" t="e">
            <v>#DIV/0!</v>
          </cell>
          <cell r="CS355">
            <v>1.0184599999999999</v>
          </cell>
          <cell r="CT355">
            <v>113.21737913593263</v>
          </cell>
          <cell r="CU355">
            <v>1.0135039656081759</v>
          </cell>
          <cell r="CV355">
            <v>98.410144986995022</v>
          </cell>
          <cell r="CW355">
            <v>1.0048900000000001</v>
          </cell>
          <cell r="CX355">
            <v>115.04645090289675</v>
          </cell>
          <cell r="CY355">
            <v>1.01796</v>
          </cell>
          <cell r="CZ355">
            <v>111.5926214698279</v>
          </cell>
          <cell r="DA355">
            <v>1.0159</v>
          </cell>
          <cell r="DB355">
            <v>112.954582813827</v>
          </cell>
          <cell r="DC355">
            <v>1.0109765442296019</v>
          </cell>
          <cell r="DD355">
            <v>99.44316780705438</v>
          </cell>
          <cell r="DE355">
            <v>1.0048699999999999</v>
          </cell>
          <cell r="DF355">
            <v>113.58707219885466</v>
          </cell>
          <cell r="DG355">
            <v>1.0154000000000001</v>
          </cell>
          <cell r="DH355">
            <v>111.50063035344697</v>
          </cell>
          <cell r="DI355">
            <v>1.0174000000000001</v>
          </cell>
          <cell r="DJ355">
            <v>98.08876608952626</v>
          </cell>
          <cell r="DK355">
            <v>1.0137808025349502</v>
          </cell>
          <cell r="DL355">
            <v>92.284422383420804</v>
          </cell>
          <cell r="DM355">
            <v>1.0035700000000001</v>
          </cell>
          <cell r="DN355">
            <v>108.02559589780638</v>
          </cell>
          <cell r="DO355">
            <v>1.0169000000000001</v>
          </cell>
          <cell r="DP355">
            <v>98.648014231552793</v>
          </cell>
          <cell r="DQ355">
            <v>1.0294300000000001</v>
          </cell>
          <cell r="DR355">
            <v>103.71165647976918</v>
          </cell>
          <cell r="DS355">
            <v>1.0257577871221031</v>
          </cell>
          <cell r="DT355">
            <v>96.013500478525003</v>
          </cell>
          <cell r="DU355">
            <v>1.0035799999999999</v>
          </cell>
          <cell r="DV355">
            <v>108.01778496032028</v>
          </cell>
          <cell r="DW355">
            <v>1.0289300000000001</v>
          </cell>
          <cell r="DX355">
            <v>102.62840424385598</v>
          </cell>
          <cell r="DY355" t="str">
            <v>N/A</v>
          </cell>
          <cell r="DZ355" t="e">
            <v>#VALUE!</v>
          </cell>
          <cell r="EA355" t="str">
            <v>N/A</v>
          </cell>
          <cell r="EB355" t="e">
            <v>#VALUE!</v>
          </cell>
          <cell r="EC355" t="e">
            <v>#VALUE!</v>
          </cell>
          <cell r="ED355" t="e">
            <v>#VALUE!</v>
          </cell>
          <cell r="EF355" t="e">
            <v>#VALUE!</v>
          </cell>
          <cell r="EG355" t="e">
            <v>#VALUE!</v>
          </cell>
          <cell r="EH355" t="e">
            <v>#VALUE!</v>
          </cell>
          <cell r="EI355" t="e">
            <v>#VALUE!</v>
          </cell>
          <cell r="EJ355" t="e">
            <v>#VALUE!</v>
          </cell>
          <cell r="EK355" t="e">
            <v>#VALUE!</v>
          </cell>
          <cell r="EL355">
            <v>1.0289300000000001</v>
          </cell>
          <cell r="EM355">
            <v>102.62840424385598</v>
          </cell>
          <cell r="EN355">
            <v>166.2</v>
          </cell>
          <cell r="EO355">
            <v>0</v>
          </cell>
          <cell r="EP355" t="e">
            <v>#N/A</v>
          </cell>
          <cell r="ER355">
            <v>3</v>
          </cell>
          <cell r="ES355">
            <v>28969</v>
          </cell>
          <cell r="ET355">
            <v>131879319.06999999</v>
          </cell>
          <cell r="EU355">
            <v>827694.64</v>
          </cell>
          <cell r="EV355">
            <v>1183792</v>
          </cell>
          <cell r="EW355">
            <v>111.40413102132807</v>
          </cell>
          <cell r="EX355">
            <v>0.72366060929622777</v>
          </cell>
          <cell r="EY355">
            <v>111.42860238116155</v>
          </cell>
          <cell r="EZ355">
            <v>0.65828796986323423</v>
          </cell>
          <cell r="FA355">
            <v>114.62285012672336</v>
          </cell>
          <cell r="FB355">
            <v>114.42305195000606</v>
          </cell>
          <cell r="FC355">
            <v>1.38696522893067</v>
          </cell>
          <cell r="FD355">
            <v>0.72391183454820762</v>
          </cell>
          <cell r="FE355">
            <v>99.825690796820709</v>
          </cell>
          <cell r="FF355">
            <v>0.69918924946274341</v>
          </cell>
          <cell r="FG355">
            <v>0.69918924946274341</v>
          </cell>
          <cell r="FH355">
            <v>111.40413102132807</v>
          </cell>
          <cell r="FI355">
            <v>0.63618025003341461</v>
          </cell>
          <cell r="FJ355">
            <v>114.23225280109816</v>
          </cell>
          <cell r="FK355">
            <v>1.3646991602954905</v>
          </cell>
          <cell r="FL355">
            <v>114.03058000133127</v>
          </cell>
          <cell r="FM355">
            <v>0.72391351544944804</v>
          </cell>
          <cell r="FN355">
            <v>99.823453713971574</v>
          </cell>
          <cell r="FO355">
            <v>64960</v>
          </cell>
          <cell r="FP355">
            <v>1.3147697937815663</v>
          </cell>
          <cell r="FQ355">
            <v>112.77369982066058</v>
          </cell>
        </row>
        <row r="356">
          <cell r="A356">
            <v>36312</v>
          </cell>
          <cell r="B356">
            <v>4.5712815000000004</v>
          </cell>
          <cell r="C356">
            <v>636.57600000000002</v>
          </cell>
          <cell r="D356">
            <v>0.72664984342462924</v>
          </cell>
          <cell r="E356">
            <v>114.43286627165455</v>
          </cell>
          <cell r="F356">
            <v>123.70090690213348</v>
          </cell>
          <cell r="G356">
            <v>1.189972817879803</v>
          </cell>
          <cell r="H356">
            <v>0.45998052667828304</v>
          </cell>
          <cell r="I356">
            <v>108.09910730408284</v>
          </cell>
          <cell r="J356">
            <v>1.1499999999999999</v>
          </cell>
          <cell r="K356">
            <v>1.0941394845464698</v>
          </cell>
          <cell r="L356">
            <v>121.83501854952358</v>
          </cell>
          <cell r="M356">
            <v>3.5319307000000002</v>
          </cell>
          <cell r="N356">
            <v>639.48199999999997</v>
          </cell>
          <cell r="O356">
            <v>0.56498958619939477</v>
          </cell>
          <cell r="P356">
            <v>110.85521098685241</v>
          </cell>
          <cell r="Q356">
            <v>124.26584895687591</v>
          </cell>
          <cell r="R356">
            <v>2.2955151871924651</v>
          </cell>
          <cell r="S356">
            <v>1.7208032418774888</v>
          </cell>
          <cell r="T356">
            <v>112.09743579092014</v>
          </cell>
          <cell r="U356">
            <v>1.1579999999999999</v>
          </cell>
          <cell r="V356">
            <v>2.1990151871924652</v>
          </cell>
          <cell r="W356">
            <v>121.97955061627889</v>
          </cell>
          <cell r="X356">
            <v>0.75108149108048905</v>
          </cell>
          <cell r="Y356">
            <v>0.24891850891951095</v>
          </cell>
          <cell r="Z356">
            <v>0.68640961324457939</v>
          </cell>
          <cell r="AA356">
            <v>113.52322564146588</v>
          </cell>
          <cell r="AB356">
            <v>0.77382263695751852</v>
          </cell>
          <cell r="AC356">
            <v>109.0916114676108</v>
          </cell>
          <cell r="AD356">
            <v>1.4651627759964541</v>
          </cell>
          <cell r="AE356">
            <v>123.84219891002454</v>
          </cell>
          <cell r="AF356">
            <v>1.1519913480713559</v>
          </cell>
          <cell r="AG356">
            <v>121.87061807929339</v>
          </cell>
          <cell r="AH356">
            <v>1.013691634969905</v>
          </cell>
          <cell r="AI356">
            <v>0.68640961324457939</v>
          </cell>
          <cell r="AJ356">
            <v>858.09654409571897</v>
          </cell>
          <cell r="AK356">
            <v>1.4651627759964541</v>
          </cell>
          <cell r="AL356">
            <v>1426.5908741349142</v>
          </cell>
          <cell r="AM356">
            <v>0.77382263695751852</v>
          </cell>
          <cell r="AN356">
            <v>172.00461443231578</v>
          </cell>
          <cell r="AO356">
            <v>1047.51422511335</v>
          </cell>
          <cell r="AP356">
            <v>1.3691634969904998</v>
          </cell>
          <cell r="AQ356">
            <v>0.74825989999999998</v>
          </cell>
          <cell r="AR356">
            <v>110.69</v>
          </cell>
          <cell r="AS356">
            <v>0.67166340526372481</v>
          </cell>
          <cell r="AT356">
            <v>114.99957948014499</v>
          </cell>
          <cell r="AU356">
            <v>113.29972917533681</v>
          </cell>
          <cell r="AV356">
            <v>-0.64091055976446265</v>
          </cell>
          <cell r="AW356">
            <v>-1.3038167053466609</v>
          </cell>
          <cell r="AX356">
            <v>98.521863895074759</v>
          </cell>
          <cell r="AY356">
            <v>0.97785999999999995</v>
          </cell>
          <cell r="AZ356">
            <v>99.031737332494302</v>
          </cell>
          <cell r="BA356">
            <v>0.96931</v>
          </cell>
          <cell r="BB356">
            <v>87.762950247786677</v>
          </cell>
          <cell r="BC356">
            <v>1.008820707513592</v>
          </cell>
          <cell r="BD356">
            <v>112.84002765733347</v>
          </cell>
          <cell r="BE356">
            <v>0.99731999999999998</v>
          </cell>
          <cell r="BF356">
            <v>122.97366387650156</v>
          </cell>
          <cell r="BG356">
            <v>0.99217999999999995</v>
          </cell>
          <cell r="BH356">
            <v>103.2577728722008</v>
          </cell>
          <cell r="BI356">
            <v>1.0051805116007178</v>
          </cell>
          <cell r="BJ356">
            <v>119.09385652613544</v>
          </cell>
          <cell r="BK356">
            <v>0.97792000000000001</v>
          </cell>
          <cell r="BL356">
            <v>100.05834585099066</v>
          </cell>
          <cell r="BO356">
            <v>0.97204999999999997</v>
          </cell>
          <cell r="BP356">
            <v>89.512925713027172</v>
          </cell>
          <cell r="BQ356">
            <v>1.0060387840131682</v>
          </cell>
          <cell r="BR356">
            <v>111.78089092045933</v>
          </cell>
          <cell r="BS356">
            <v>6.98516E-2</v>
          </cell>
          <cell r="BT356">
            <v>9.2100000000000009</v>
          </cell>
          <cell r="BU356">
            <v>0.7431021276595744</v>
          </cell>
          <cell r="BV356">
            <v>107.99763287764506</v>
          </cell>
          <cell r="BW356">
            <v>-2.7439880895282598</v>
          </cell>
          <cell r="BX356">
            <v>85.279646919987456</v>
          </cell>
          <cell r="BY356">
            <v>-2.0212765957446921</v>
          </cell>
          <cell r="BZ356">
            <v>92.09999999999998</v>
          </cell>
          <cell r="CA356">
            <v>-2.0712765957446919</v>
          </cell>
          <cell r="CB356">
            <v>91.452884866013534</v>
          </cell>
          <cell r="CC356">
            <v>0.97846999999999995</v>
          </cell>
          <cell r="CD356">
            <v>89.553066302562996</v>
          </cell>
          <cell r="CE356">
            <v>0.97236</v>
          </cell>
          <cell r="CF356">
            <v>83.016250268533625</v>
          </cell>
          <cell r="CG356">
            <v>1.0062836809412152</v>
          </cell>
          <cell r="CH356">
            <v>107.87414031937689</v>
          </cell>
          <cell r="CI356">
            <v>0.97813666666666665</v>
          </cell>
          <cell r="CJ356">
            <v>89.132340755260557</v>
          </cell>
          <cell r="CK356">
            <v>0.97780333333333325</v>
          </cell>
          <cell r="CL356">
            <v>88.713450949449637</v>
          </cell>
          <cell r="CS356">
            <v>0.97262000000000004</v>
          </cell>
          <cell r="CT356">
            <v>110.1174872951908</v>
          </cell>
          <cell r="CU356">
            <v>0.96675</v>
          </cell>
          <cell r="CV356">
            <v>95.138007666177444</v>
          </cell>
          <cell r="CW356">
            <v>1.0060718903542798</v>
          </cell>
          <cell r="CX356">
            <v>115.74500033842817</v>
          </cell>
          <cell r="CY356">
            <v>0.9721200000000001</v>
          </cell>
          <cell r="CZ356">
            <v>108.48141918324912</v>
          </cell>
          <cell r="DA356">
            <v>0.97787000000000002</v>
          </cell>
          <cell r="DB356">
            <v>110.45489789615701</v>
          </cell>
          <cell r="DC356">
            <v>0.97184000000000004</v>
          </cell>
          <cell r="DD356">
            <v>96.642848201607734</v>
          </cell>
          <cell r="DE356">
            <v>1.0062047250576227</v>
          </cell>
          <cell r="DF356">
            <v>114.29184875194889</v>
          </cell>
          <cell r="DG356">
            <v>0.97737000000000007</v>
          </cell>
          <cell r="DH356">
            <v>108.97737108854847</v>
          </cell>
          <cell r="DI356">
            <v>0.97682000000000002</v>
          </cell>
          <cell r="DJ356">
            <v>95.81506849157104</v>
          </cell>
          <cell r="DK356">
            <v>0.97277000000000002</v>
          </cell>
          <cell r="DL356">
            <v>89.771517561920263</v>
          </cell>
          <cell r="DM356">
            <v>1.004163368524934</v>
          </cell>
          <cell r="DN356">
            <v>108.47534626365456</v>
          </cell>
          <cell r="DO356">
            <v>0.97632000000000008</v>
          </cell>
          <cell r="DP356">
            <v>96.312029254549628</v>
          </cell>
          <cell r="DQ356">
            <v>0.99043999999999999</v>
          </cell>
          <cell r="DR356">
            <v>102.72017304382258</v>
          </cell>
          <cell r="DS356">
            <v>0.98631999999999997</v>
          </cell>
          <cell r="DT356">
            <v>94.700035791978777</v>
          </cell>
          <cell r="DU356">
            <v>1.0041771433206261</v>
          </cell>
          <cell r="DV356">
            <v>108.46899072927611</v>
          </cell>
          <cell r="DW356">
            <v>0.98994000000000004</v>
          </cell>
          <cell r="DX356">
            <v>101.5959624971628</v>
          </cell>
          <cell r="EN356">
            <v>166.2</v>
          </cell>
          <cell r="EO356">
            <v>0</v>
          </cell>
          <cell r="EP356" t="e">
            <v>#N/A</v>
          </cell>
          <cell r="ER356">
            <v>2</v>
          </cell>
          <cell r="ES356">
            <v>28969</v>
          </cell>
          <cell r="ET356">
            <v>131034387.53</v>
          </cell>
          <cell r="EU356">
            <v>884600</v>
          </cell>
          <cell r="EV356">
            <v>1183792</v>
          </cell>
          <cell r="EW356">
            <v>110.69038102132808</v>
          </cell>
          <cell r="EX356">
            <v>0.77173101355643559</v>
          </cell>
          <cell r="EY356">
            <v>110.71485238116156</v>
          </cell>
          <cell r="EZ356">
            <v>0.69257892234580032</v>
          </cell>
          <cell r="FA356">
            <v>115.41670382689307</v>
          </cell>
          <cell r="FB356">
            <v>113.71509466934917</v>
          </cell>
          <cell r="FC356">
            <v>-0.61871910300574928</v>
          </cell>
          <cell r="FD356">
            <v>-1.3022787174443384</v>
          </cell>
          <cell r="FE356">
            <v>98.525682071031923</v>
          </cell>
          <cell r="FF356">
            <v>0.74725965372295133</v>
          </cell>
          <cell r="FG356">
            <v>0.74725965372295133</v>
          </cell>
          <cell r="FH356">
            <v>110.69038102132808</v>
          </cell>
          <cell r="FI356">
            <v>0.67076476147898867</v>
          </cell>
          <cell r="FJ356">
            <v>114.99848249913151</v>
          </cell>
          <cell r="FK356">
            <v>-0.64068539780032241</v>
          </cell>
          <cell r="FL356">
            <v>113.30000272623573</v>
          </cell>
          <cell r="FM356">
            <v>-1.3027120260649117</v>
          </cell>
          <cell r="FN356">
            <v>98.523041577606321</v>
          </cell>
          <cell r="FO356">
            <v>64960</v>
          </cell>
          <cell r="FP356">
            <v>-0.68994255233986013</v>
          </cell>
          <cell r="FQ356">
            <v>111.99562607774982</v>
          </cell>
        </row>
        <row r="357">
          <cell r="A357">
            <v>36342</v>
          </cell>
          <cell r="B357">
            <v>4.7817667999999998</v>
          </cell>
          <cell r="C357">
            <v>642.96400000000006</v>
          </cell>
          <cell r="D357">
            <v>0.75116982104257768</v>
          </cell>
          <cell r="E357">
            <v>115.29245142844123</v>
          </cell>
          <cell r="F357">
            <v>124.94223769891319</v>
          </cell>
          <cell r="G357">
            <v>1.0034936912481918</v>
          </cell>
          <cell r="H357">
            <v>0.25044262081899138</v>
          </cell>
          <cell r="I357">
            <v>108.36983354149712</v>
          </cell>
          <cell r="J357">
            <v>1</v>
          </cell>
          <cell r="K357">
            <v>0.9201603579148584</v>
          </cell>
          <cell r="L357">
            <v>122.95609609227452</v>
          </cell>
          <cell r="M357">
            <v>2.7549199999999998</v>
          </cell>
          <cell r="N357">
            <v>649.03499999999997</v>
          </cell>
          <cell r="O357">
            <v>0.43080493274243842</v>
          </cell>
          <cell r="P357">
            <v>111.3327807039858</v>
          </cell>
          <cell r="Q357">
            <v>126.12221341292789</v>
          </cell>
          <cell r="R357">
            <v>1.4938653472654329</v>
          </cell>
          <cell r="S357">
            <v>1.0585003428329687</v>
          </cell>
          <cell r="T357">
            <v>113.283987533074</v>
          </cell>
          <cell r="U357">
            <v>1.39</v>
          </cell>
          <cell r="V357">
            <v>1.3780320139320996</v>
          </cell>
          <cell r="W357">
            <v>123.66046787422171</v>
          </cell>
          <cell r="X357">
            <v>0.74904443640657159</v>
          </cell>
          <cell r="Y357">
            <v>0.25095556359342841</v>
          </cell>
          <cell r="Z357">
            <v>0.67077246994367057</v>
          </cell>
          <cell r="AA357">
            <v>114.28470818606087</v>
          </cell>
          <cell r="AB357">
            <v>0.45322920186303095</v>
          </cell>
          <cell r="AC357">
            <v>109.58604650756499</v>
          </cell>
          <cell r="AD357">
            <v>1.1265551865542414</v>
          </cell>
          <cell r="AE357">
            <v>125.23734962498824</v>
          </cell>
          <cell r="AF357">
            <v>1.0978726698014372</v>
          </cell>
          <cell r="AG357">
            <v>123.13205916411715</v>
          </cell>
          <cell r="AH357">
            <v>1.0103506579740411</v>
          </cell>
          <cell r="AI357">
            <v>0.67077246994367057</v>
          </cell>
          <cell r="AJ357">
            <v>863.85241947905115</v>
          </cell>
          <cell r="AK357">
            <v>1.1265551865542414</v>
          </cell>
          <cell r="AL357">
            <v>1442.6622076183905</v>
          </cell>
          <cell r="AM357">
            <v>0.45322920186303095</v>
          </cell>
          <cell r="AN357">
            <v>172.78418957347495</v>
          </cell>
          <cell r="AO357">
            <v>1058.356686580441</v>
          </cell>
          <cell r="AP357">
            <v>1.0350657974041111</v>
          </cell>
          <cell r="AQ357">
            <v>0.61645879999999997</v>
          </cell>
          <cell r="AR357">
            <v>110.298</v>
          </cell>
          <cell r="AS357">
            <v>0.55692366067395427</v>
          </cell>
          <cell r="AT357">
            <v>115.64003934794546</v>
          </cell>
          <cell r="AU357">
            <v>112.89848702304904</v>
          </cell>
          <cell r="AV357">
            <v>-0.35414219893395993</v>
          </cell>
          <cell r="AW357">
            <v>-0.9060200197474888</v>
          </cell>
          <cell r="AX357">
            <v>97.629236084357004</v>
          </cell>
          <cell r="AY357">
            <v>0.97130000000000005</v>
          </cell>
          <cell r="AZ357">
            <v>96.189526471051721</v>
          </cell>
          <cell r="BA357">
            <v>0.967733285936766</v>
          </cell>
          <cell r="BB357">
            <v>84.931128226795508</v>
          </cell>
          <cell r="BC357">
            <v>1.00368563747374</v>
          </cell>
          <cell r="BD357">
            <v>113.25591509180519</v>
          </cell>
          <cell r="BE357">
            <v>1.0095099999999999</v>
          </cell>
          <cell r="BF357">
            <v>124.14314341996707</v>
          </cell>
          <cell r="BG357">
            <v>1.000039013814586</v>
          </cell>
          <cell r="BH357">
            <v>103.26180135180621</v>
          </cell>
          <cell r="BI357">
            <v>1.0094706167005298</v>
          </cell>
          <cell r="BJ357">
            <v>120.22174879268236</v>
          </cell>
          <cell r="BK357">
            <v>0.97070000000000001</v>
          </cell>
          <cell r="BL357">
            <v>97.126636317556631</v>
          </cell>
          <cell r="BO357">
            <v>0.96716906566797323</v>
          </cell>
          <cell r="BP357">
            <v>86.574132727075181</v>
          </cell>
          <cell r="BQ357">
            <v>1.0036507932866816</v>
          </cell>
          <cell r="BR357">
            <v>112.18897984661103</v>
          </cell>
          <cell r="BS357">
            <v>3.0704800000000001E-2</v>
          </cell>
          <cell r="BT357">
            <v>8.94</v>
          </cell>
          <cell r="BU357">
            <v>0.33338545059717695</v>
          </cell>
          <cell r="BV357">
            <v>108.35768127264848</v>
          </cell>
          <cell r="BW357">
            <v>-3.2541327367150874</v>
          </cell>
          <cell r="BX357">
            <v>82.504534011809099</v>
          </cell>
          <cell r="BY357">
            <v>-2.9315960912052352</v>
          </cell>
          <cell r="BZ357">
            <v>89.399999999999963</v>
          </cell>
          <cell r="CA357">
            <v>-2.9815960912052351</v>
          </cell>
          <cell r="CB357">
            <v>88.726129225554061</v>
          </cell>
          <cell r="CC357">
            <v>0.96897999999999995</v>
          </cell>
          <cell r="CD357">
            <v>86.775130185857492</v>
          </cell>
          <cell r="CE357">
            <v>0.9654620370084116</v>
          </cell>
          <cell r="CF357">
            <v>80.149038089058564</v>
          </cell>
          <cell r="CG357">
            <v>1.0036438128654848</v>
          </cell>
          <cell r="CH357">
            <v>108.26721349972574</v>
          </cell>
          <cell r="CI357">
            <v>0.96864666666666666</v>
          </cell>
          <cell r="CJ357">
            <v>86.337744764780624</v>
          </cell>
          <cell r="CK357">
            <v>0.96831333333333325</v>
          </cell>
          <cell r="CL357">
            <v>85.90241740036474</v>
          </cell>
          <cell r="CS357">
            <v>0.97092000000000001</v>
          </cell>
          <cell r="CT357">
            <v>106.91527076464665</v>
          </cell>
          <cell r="CU357">
            <v>0.96726043051635757</v>
          </cell>
          <cell r="CV357">
            <v>92.023230253655328</v>
          </cell>
          <cell r="CW357">
            <v>1.0037834376018968</v>
          </cell>
          <cell r="CX357">
            <v>116.18291432494014</v>
          </cell>
          <cell r="CY357">
            <v>0.97042000000000006</v>
          </cell>
          <cell r="CZ357">
            <v>105.27253880380862</v>
          </cell>
          <cell r="DA357">
            <v>0.96999000000000002</v>
          </cell>
          <cell r="DB357">
            <v>107.14014641029334</v>
          </cell>
          <cell r="DC357">
            <v>0.96652127342578642</v>
          </cell>
          <cell r="DD357">
            <v>93.407368711312884</v>
          </cell>
          <cell r="DE357">
            <v>1.0035888776269961</v>
          </cell>
          <cell r="DF357">
            <v>114.70202821088279</v>
          </cell>
          <cell r="DG357">
            <v>0.96949000000000007</v>
          </cell>
          <cell r="DH357">
            <v>105.65247149663686</v>
          </cell>
          <cell r="DI357">
            <v>0.97016000000000002</v>
          </cell>
          <cell r="DJ357">
            <v>92.955946847782556</v>
          </cell>
          <cell r="DK357">
            <v>0.96817118875888919</v>
          </cell>
          <cell r="DL357">
            <v>86.914196874613836</v>
          </cell>
          <cell r="DM357">
            <v>1.0020541937874234</v>
          </cell>
          <cell r="DN357">
            <v>108.69817564603797</v>
          </cell>
          <cell r="DO357">
            <v>0.96966000000000008</v>
          </cell>
          <cell r="DP357">
            <v>93.389922286966595</v>
          </cell>
          <cell r="DQ357">
            <v>0.93472999999999995</v>
          </cell>
          <cell r="DR357">
            <v>96.015627349252284</v>
          </cell>
          <cell r="DS357">
            <v>0.93277118052090602</v>
          </cell>
          <cell r="DT357">
            <v>88.333464181056101</v>
          </cell>
          <cell r="DU357">
            <v>1.0021</v>
          </cell>
          <cell r="DV357">
            <v>108.69677560980759</v>
          </cell>
          <cell r="DW357">
            <v>0.93423</v>
          </cell>
          <cell r="DX357">
            <v>94.91399604372441</v>
          </cell>
          <cell r="EN357">
            <v>166.7</v>
          </cell>
          <cell r="EO357">
            <v>0.30084235860408093</v>
          </cell>
          <cell r="EP357" t="e">
            <v>#N/A</v>
          </cell>
          <cell r="ER357">
            <v>1</v>
          </cell>
          <cell r="ES357">
            <v>30961</v>
          </cell>
          <cell r="ET357">
            <v>130375904.09999999</v>
          </cell>
          <cell r="EU357">
            <v>728673.63</v>
          </cell>
          <cell r="EV357">
            <v>1182031</v>
          </cell>
          <cell r="EW357">
            <v>110.29821053762549</v>
          </cell>
          <cell r="EX357">
            <v>0.64265203704471374</v>
          </cell>
          <cell r="EY357">
            <v>110.32440359009196</v>
          </cell>
          <cell r="EZ357">
            <v>0.58045693348552285</v>
          </cell>
          <cell r="FA357">
            <v>116.08664808665671</v>
          </cell>
          <cell r="FB357">
            <v>113.33911657752346</v>
          </cell>
          <cell r="FC357">
            <v>-0.33063164826002689</v>
          </cell>
          <cell r="FD357">
            <v>-0.90583062507665346</v>
          </cell>
          <cell r="FE357">
            <v>97.633206269266864</v>
          </cell>
          <cell r="FF357">
            <v>0.61645898457823867</v>
          </cell>
          <cell r="FG357">
            <v>0.61645898457823867</v>
          </cell>
          <cell r="FH357">
            <v>110.29821053762549</v>
          </cell>
          <cell r="FI357">
            <v>0.55692191036857841</v>
          </cell>
          <cell r="FJ357">
            <v>115.63893424476055</v>
          </cell>
          <cell r="FK357">
            <v>-0.35429499843082635</v>
          </cell>
          <cell r="FL357">
            <v>112.89858648335469</v>
          </cell>
          <cell r="FM357">
            <v>-0.90617024814225733</v>
          </cell>
          <cell r="FN357">
            <v>97.630255087265226</v>
          </cell>
          <cell r="FO357">
            <v>64960</v>
          </cell>
          <cell r="FP357">
            <v>-0.40386977130113688</v>
          </cell>
          <cell r="FQ357">
            <v>111.54330959884234</v>
          </cell>
        </row>
        <row r="358">
          <cell r="A358">
            <v>36373</v>
          </cell>
          <cell r="B358">
            <v>4.1854144</v>
          </cell>
          <cell r="C358">
            <v>651.04899999999998</v>
          </cell>
          <cell r="D358">
            <v>0.65095625882631059</v>
          </cell>
          <cell r="E358">
            <v>116.04295485696896</v>
          </cell>
          <cell r="F358">
            <v>126.51333342401708</v>
          </cell>
          <cell r="G358">
            <v>1.2574576492618394</v>
          </cell>
          <cell r="H358">
            <v>0.60257886559555995</v>
          </cell>
          <cell r="I358">
            <v>109.02284725509926</v>
          </cell>
          <cell r="J358">
            <v>1</v>
          </cell>
          <cell r="K358">
            <v>1.1741243159285062</v>
          </cell>
          <cell r="L358">
            <v>124.39975351441035</v>
          </cell>
          <cell r="M358">
            <v>3.4621184</v>
          </cell>
          <cell r="N358">
            <v>652.42200000000003</v>
          </cell>
          <cell r="O358">
            <v>0.53342553175098417</v>
          </cell>
          <cell r="P358">
            <v>111.92665818146919</v>
          </cell>
          <cell r="Q358">
            <v>126.78038429251004</v>
          </cell>
          <cell r="R358">
            <v>0.52185167209781724</v>
          </cell>
          <cell r="S358">
            <v>-1.1512449309214468E-2</v>
          </cell>
          <cell r="T358">
            <v>113.2709457714338</v>
          </cell>
          <cell r="U358">
            <v>1.39</v>
          </cell>
          <cell r="V358">
            <v>0.4060183387644839</v>
          </cell>
          <cell r="W358">
            <v>124.16255205159301</v>
          </cell>
          <cell r="X358">
            <v>0.74813291985955954</v>
          </cell>
          <cell r="Y358">
            <v>0.25186708014044046</v>
          </cell>
          <cell r="Z358">
            <v>0.62135413777106518</v>
          </cell>
          <cell r="AA358">
            <v>114.99482094921454</v>
          </cell>
          <cell r="AB358">
            <v>0.44790947917089069</v>
          </cell>
          <cell r="AC358">
            <v>110.07689279772099</v>
          </cell>
          <cell r="AD358">
            <v>1.0721827196596816</v>
          </cell>
          <cell r="AE358">
            <v>126.58012284622714</v>
          </cell>
          <cell r="AF358">
            <v>1.0982281612547717</v>
          </cell>
          <cell r="AG358">
            <v>124.33957057906318</v>
          </cell>
          <cell r="AH358">
            <v>1.0098066370622178</v>
          </cell>
          <cell r="AI358">
            <v>0.62135413777106518</v>
          </cell>
          <cell r="AJ358">
            <v>869.22000223171972</v>
          </cell>
          <cell r="AK358">
            <v>1.0721827196596816</v>
          </cell>
          <cell r="AL358">
            <v>1458.1301825115356</v>
          </cell>
          <cell r="AM358">
            <v>0.44790947917089069</v>
          </cell>
          <cell r="AN358">
            <v>173.55810633708313</v>
          </cell>
          <cell r="AO358">
            <v>1068.7356064881069</v>
          </cell>
          <cell r="AP358">
            <v>0.98066370622178489</v>
          </cell>
          <cell r="AQ358">
            <v>0.60192699999999999</v>
          </cell>
          <cell r="AR358">
            <v>110.727</v>
          </cell>
          <cell r="AS358">
            <v>0.54572793704328271</v>
          </cell>
          <cell r="AT358">
            <v>116.27111934907505</v>
          </cell>
          <cell r="AU358">
            <v>113.33760152134356</v>
          </cell>
          <cell r="AV358">
            <v>0.38894630908992145</v>
          </cell>
          <cell r="AW358">
            <v>-0.15593067072081634</v>
          </cell>
          <cell r="AX358">
            <v>97.477002161711056</v>
          </cell>
          <cell r="AY358">
            <v>0.94930000000000003</v>
          </cell>
          <cell r="AZ358">
            <v>91.312717478969404</v>
          </cell>
          <cell r="BA358">
            <v>0.94205624353603123</v>
          </cell>
          <cell r="BB358">
            <v>80.00989961661196</v>
          </cell>
          <cell r="BC358">
            <v>1.0076893035990921</v>
          </cell>
          <cell r="BD358">
            <v>114.12677420733908</v>
          </cell>
          <cell r="BE358">
            <v>1.01224</v>
          </cell>
          <cell r="BF358">
            <v>125.66265549542747</v>
          </cell>
          <cell r="BG358">
            <v>1.0044089024840421</v>
          </cell>
          <cell r="BH358">
            <v>103.71707256429286</v>
          </cell>
          <cell r="BI358">
            <v>1.0077967225266429</v>
          </cell>
          <cell r="BJ358">
            <v>121.15908440968667</v>
          </cell>
          <cell r="BK358">
            <v>0.98877999999999999</v>
          </cell>
          <cell r="BL358">
            <v>96.036875458073652</v>
          </cell>
          <cell r="BO358">
            <v>0.98431657641584791</v>
          </cell>
          <cell r="BP358">
            <v>85.216353932085852</v>
          </cell>
          <cell r="BQ358">
            <v>1.0045345407068167</v>
          </cell>
          <cell r="BR358">
            <v>112.69770534258173</v>
          </cell>
          <cell r="BS358">
            <v>4.9539699999999999E-2</v>
          </cell>
          <cell r="BT358">
            <v>8.8699999999999992</v>
          </cell>
          <cell r="BU358">
            <v>0.55413534675615217</v>
          </cell>
          <cell r="BV358">
            <v>108.95812948550559</v>
          </cell>
          <cell r="BW358">
            <v>-1.3297644149677601</v>
          </cell>
          <cell r="BX358">
            <v>81.407418077785096</v>
          </cell>
          <cell r="BY358">
            <v>-0.7829977628635354</v>
          </cell>
          <cell r="BZ358">
            <v>88.69999999999996</v>
          </cell>
          <cell r="CA358">
            <v>-0.83299776286353544</v>
          </cell>
          <cell r="CB358">
            <v>87.987042554029784</v>
          </cell>
          <cell r="CC358">
            <v>0.99150000000000005</v>
          </cell>
          <cell r="CD358">
            <v>86.037541579277701</v>
          </cell>
          <cell r="CE358">
            <v>0.98667924292242803</v>
          </cell>
          <cell r="CF358">
            <v>79.081392222673159</v>
          </cell>
          <cell r="CG358">
            <v>1.004885840167564</v>
          </cell>
          <cell r="CH358">
            <v>108.79618980027293</v>
          </cell>
          <cell r="CI358">
            <v>0.99116666666666675</v>
          </cell>
          <cell r="CJ358">
            <v>85.575094686025068</v>
          </cell>
          <cell r="CK358">
            <v>0.99083333333333334</v>
          </cell>
          <cell r="CL358">
            <v>85.114978574194737</v>
          </cell>
          <cell r="CS358">
            <v>0.99273999999999996</v>
          </cell>
          <cell r="CT358">
            <v>106.13906589889531</v>
          </cell>
          <cell r="CU358">
            <v>0.98761317873465615</v>
          </cell>
          <cell r="CV358">
            <v>90.883354948243721</v>
          </cell>
          <cell r="CW358">
            <v>1.0051911227753283</v>
          </cell>
          <cell r="CX358">
            <v>116.78603409759636</v>
          </cell>
          <cell r="CY358">
            <v>0.99224000000000001</v>
          </cell>
          <cell r="CZ358">
            <v>104.45562390269106</v>
          </cell>
          <cell r="DA358">
            <v>0.99073</v>
          </cell>
          <cell r="DB358">
            <v>106.14695725306991</v>
          </cell>
          <cell r="DC358">
            <v>0.98563590591132155</v>
          </cell>
          <cell r="DD358">
            <v>92.065656478567703</v>
          </cell>
          <cell r="DE358">
            <v>1.0051683325030336</v>
          </cell>
          <cell r="DF358">
            <v>115.29484643144897</v>
          </cell>
          <cell r="DG358">
            <v>0.99023000000000005</v>
          </cell>
          <cell r="DH358">
            <v>104.62024685011473</v>
          </cell>
          <cell r="DI358">
            <v>0.99404999999999999</v>
          </cell>
          <cell r="DJ358">
            <v>92.402858964038245</v>
          </cell>
          <cell r="DK358">
            <v>0.99029416608671972</v>
          </cell>
          <cell r="DL358">
            <v>86.070622115042696</v>
          </cell>
          <cell r="DM358">
            <v>1.0037926446927603</v>
          </cell>
          <cell r="DN358">
            <v>109.11042920501464</v>
          </cell>
          <cell r="DO358">
            <v>0.99355000000000004</v>
          </cell>
          <cell r="DP358">
            <v>92.787557288215666</v>
          </cell>
          <cell r="DQ358">
            <v>1.0072399999999999</v>
          </cell>
          <cell r="DR358">
            <v>96.710780491260863</v>
          </cell>
          <cell r="DS358">
            <v>1.0033600986610565</v>
          </cell>
          <cell r="DT358">
            <v>88.630273335777346</v>
          </cell>
          <cell r="DU358">
            <v>1.0038669081460594</v>
          </cell>
          <cell r="DV358">
            <v>109.11709605686355</v>
          </cell>
          <cell r="DW358">
            <v>1.00674</v>
          </cell>
          <cell r="DX358">
            <v>95.553716377059104</v>
          </cell>
          <cell r="EN358">
            <v>167.1</v>
          </cell>
          <cell r="EO358">
            <v>0.23995200959807672</v>
          </cell>
          <cell r="EP358" t="e">
            <v>#N/A</v>
          </cell>
          <cell r="ER358">
            <v>1</v>
          </cell>
          <cell r="ES358">
            <v>0</v>
          </cell>
          <cell r="ET358">
            <v>130883762.34</v>
          </cell>
          <cell r="EU358">
            <v>711496.58</v>
          </cell>
          <cell r="EV358">
            <v>1182031</v>
          </cell>
          <cell r="EW358">
            <v>110.72785937086253</v>
          </cell>
          <cell r="EX358">
            <v>0.6019271744988075</v>
          </cell>
          <cell r="EY358">
            <v>110.72785937086253</v>
          </cell>
          <cell r="EZ358">
            <v>0.54559748787335893</v>
          </cell>
          <cell r="FA358">
            <v>116.72001392237388</v>
          </cell>
          <cell r="FB358">
            <v>113.78061076822964</v>
          </cell>
          <cell r="FC358">
            <v>0.38953382030659789</v>
          </cell>
          <cell r="FD358">
            <v>-0.1552168085585004</v>
          </cell>
          <cell r="FE358">
            <v>97.481663122402367</v>
          </cell>
          <cell r="FF358">
            <v>0.6019271744988075</v>
          </cell>
          <cell r="FG358">
            <v>0.6019271744988075</v>
          </cell>
          <cell r="FH358">
            <v>110.72785937086253</v>
          </cell>
          <cell r="FI358">
            <v>0.54572705356219264</v>
          </cell>
          <cell r="FJ358">
            <v>116.27000719338521</v>
          </cell>
          <cell r="FK358">
            <v>0.38953382030659789</v>
          </cell>
          <cell r="FL358">
            <v>113.33836466035545</v>
          </cell>
          <cell r="FM358">
            <v>-0.15534547099389506</v>
          </cell>
          <cell r="FN358">
            <v>97.478590907667368</v>
          </cell>
          <cell r="FO358">
            <v>0</v>
          </cell>
          <cell r="FP358">
            <v>0.38953382030659789</v>
          </cell>
          <cell r="FQ358">
            <v>111.97780851401913</v>
          </cell>
        </row>
        <row r="359">
          <cell r="A359">
            <v>36404</v>
          </cell>
          <cell r="B359">
            <v>5.3027290999999996</v>
          </cell>
          <cell r="C359">
            <v>656.90899999999999</v>
          </cell>
          <cell r="D359">
            <v>0.81449001534446719</v>
          </cell>
          <cell r="E359">
            <v>116.98811313778965</v>
          </cell>
          <cell r="F359">
            <v>127.65206205099408</v>
          </cell>
          <cell r="G359">
            <v>0.9000858614328644</v>
          </cell>
          <cell r="H359">
            <v>8.4904308969258047E-2</v>
          </cell>
          <cell r="I359">
            <v>109.11541235017981</v>
          </cell>
          <cell r="J359">
            <v>1</v>
          </cell>
          <cell r="K359">
            <v>0.81675252809953103</v>
          </cell>
          <cell r="L359">
            <v>125.41579164618889</v>
          </cell>
          <cell r="M359">
            <v>4.0565087000000002</v>
          </cell>
          <cell r="N359">
            <v>658.44799999999998</v>
          </cell>
          <cell r="O359">
            <v>0.62176148259868613</v>
          </cell>
          <cell r="P359">
            <v>112.62257503080147</v>
          </cell>
          <cell r="Q359">
            <v>127.95137269533315</v>
          </cell>
          <cell r="R359">
            <v>0.92363531579253699</v>
          </cell>
          <cell r="S359">
            <v>0.30000849592168866</v>
          </cell>
          <cell r="T359">
            <v>113.61076823215895</v>
          </cell>
          <cell r="U359">
            <v>1.39</v>
          </cell>
          <cell r="V359">
            <v>0.80780198245920365</v>
          </cell>
          <cell r="W359">
            <v>125.16553960853771</v>
          </cell>
          <cell r="X359">
            <v>0.74950431869878809</v>
          </cell>
          <cell r="Y359">
            <v>0.25049568130121191</v>
          </cell>
          <cell r="Z359">
            <v>0.76621235022812972</v>
          </cell>
          <cell r="AA359">
            <v>115.87592546945015</v>
          </cell>
          <cell r="AB359">
            <v>0.13878697883065039</v>
          </cell>
          <cell r="AC359">
            <v>110.2296651916256</v>
          </cell>
          <cell r="AD359">
            <v>0.90598489804696236</v>
          </cell>
          <cell r="AE359">
            <v>127.72691964314325</v>
          </cell>
          <cell r="AF359">
            <v>1.0976933157074726</v>
          </cell>
          <cell r="AG359">
            <v>125.35232938122047</v>
          </cell>
          <cell r="AH359">
            <v>1.0081451045507135</v>
          </cell>
          <cell r="AI359">
            <v>0.76621235022812972</v>
          </cell>
          <cell r="AJ359">
            <v>875.88007323947238</v>
          </cell>
          <cell r="AK359">
            <v>0.90598489804696236</v>
          </cell>
          <cell r="AL359">
            <v>1471.3406217589547</v>
          </cell>
          <cell r="AM359">
            <v>0.13878697883065039</v>
          </cell>
          <cell r="AN359">
            <v>173.79898238938407</v>
          </cell>
          <cell r="AO359">
            <v>1077.4405697400227</v>
          </cell>
          <cell r="AP359">
            <v>0.81451045507134889</v>
          </cell>
          <cell r="AQ359">
            <v>0.78603129999999999</v>
          </cell>
          <cell r="AR359">
            <v>111.52500000000001</v>
          </cell>
          <cell r="AS359">
            <v>0.70988223287906282</v>
          </cell>
          <cell r="AT359">
            <v>117.09650736730374</v>
          </cell>
          <cell r="AU359">
            <v>114.15441590278651</v>
          </cell>
          <cell r="AV359">
            <v>0.72069143027446714</v>
          </cell>
          <cell r="AW359">
            <v>1.0733005694918418E-2</v>
          </cell>
          <cell r="AX359">
            <v>97.487464373904302</v>
          </cell>
          <cell r="AY359">
            <v>1</v>
          </cell>
          <cell r="AZ359">
            <v>91.312717478969404</v>
          </cell>
          <cell r="BA359">
            <v>1</v>
          </cell>
          <cell r="BB359">
            <v>80.00989961661196</v>
          </cell>
          <cell r="BC359">
            <v>1</v>
          </cell>
          <cell r="BD359">
            <v>114.12677420733908</v>
          </cell>
          <cell r="BE359">
            <v>1.0083500000000001</v>
          </cell>
          <cell r="BF359">
            <v>126.7119386688143</v>
          </cell>
          <cell r="BG359">
            <v>1.0007423752213849</v>
          </cell>
          <cell r="BH359">
            <v>103.79406954899918</v>
          </cell>
          <cell r="BI359">
            <v>1.0076019812560972</v>
          </cell>
          <cell r="BJ359">
            <v>122.08013349837501</v>
          </cell>
          <cell r="BK359">
            <v>0.93554000000000004</v>
          </cell>
          <cell r="BL359">
            <v>89.846338466046234</v>
          </cell>
          <cell r="BO359">
            <v>0.93364376681799499</v>
          </cell>
          <cell r="BP359">
            <v>79.561717679648098</v>
          </cell>
          <cell r="BQ359">
            <v>1.0020310028828958</v>
          </cell>
          <cell r="BR359">
            <v>112.92659470702826</v>
          </cell>
          <cell r="BS359">
            <v>7.6321899999999998E-2</v>
          </cell>
          <cell r="BT359">
            <v>8.49</v>
          </cell>
          <cell r="BU359">
            <v>0.86044983089064264</v>
          </cell>
          <cell r="BV359">
            <v>109.89565952640524</v>
          </cell>
          <cell r="BW359">
            <v>-5.1006648888857642</v>
          </cell>
          <cell r="BX359">
            <v>77.255098486943069</v>
          </cell>
          <cell r="BY359">
            <v>-4.2841037204058408</v>
          </cell>
          <cell r="BZ359">
            <v>84.899999999999977</v>
          </cell>
          <cell r="CA359">
            <v>-4.3341037204058406</v>
          </cell>
          <cell r="CB359">
            <v>84.173592869220514</v>
          </cell>
          <cell r="CC359">
            <v>0.95515000000000005</v>
          </cell>
          <cell r="CD359">
            <v>82.178757839447101</v>
          </cell>
          <cell r="CE359">
            <v>0.94749203735915599</v>
          </cell>
          <cell r="CF359">
            <v>74.928989434259108</v>
          </cell>
          <cell r="CG359">
            <v>1.0080823503933483</v>
          </cell>
          <cell r="CH359">
            <v>109.67551872769995</v>
          </cell>
          <cell r="CI359">
            <v>0.95481666666666676</v>
          </cell>
          <cell r="CJ359">
            <v>81.708526657794849</v>
          </cell>
          <cell r="CK359">
            <v>0.95448333333333335</v>
          </cell>
          <cell r="CL359">
            <v>81.240828466092637</v>
          </cell>
          <cell r="CS359">
            <v>0.95650000000000002</v>
          </cell>
          <cell r="CT359">
            <v>101.52201653229336</v>
          </cell>
          <cell r="CU359">
            <v>0.94902803007565451</v>
          </cell>
          <cell r="CV359">
            <v>86.250851313198226</v>
          </cell>
          <cell r="CW359">
            <v>1.0078732868656681</v>
          </cell>
          <cell r="CX359">
            <v>117.70552404595043</v>
          </cell>
          <cell r="CY359">
            <v>0.95600000000000007</v>
          </cell>
          <cell r="CZ359">
            <v>99.859576450972654</v>
          </cell>
          <cell r="DA359">
            <v>0.95538000000000001</v>
          </cell>
          <cell r="DB359">
            <v>101.41068002043794</v>
          </cell>
          <cell r="DC359">
            <v>0.94782165384282713</v>
          </cell>
          <cell r="DD359">
            <v>87.261822785641627</v>
          </cell>
          <cell r="DE359">
            <v>1.0079744392064989</v>
          </cell>
          <cell r="DF359">
            <v>116.21425817513919</v>
          </cell>
          <cell r="DG359">
            <v>0.95488000000000006</v>
          </cell>
          <cell r="DH359">
            <v>99.89978131223755</v>
          </cell>
          <cell r="DI359">
            <v>0.95226999999999995</v>
          </cell>
          <cell r="DJ359">
            <v>87.992470505684693</v>
          </cell>
          <cell r="DK359">
            <v>0.94708904244585546</v>
          </cell>
          <cell r="DL359">
            <v>81.516543081654859</v>
          </cell>
          <cell r="DM359">
            <v>1.0054704017488838</v>
          </cell>
          <cell r="DN359">
            <v>109.70730708775922</v>
          </cell>
          <cell r="DO359">
            <v>0.95177</v>
          </cell>
          <cell r="DP359">
            <v>88.312413400205031</v>
          </cell>
          <cell r="DQ359">
            <v>0.94450999999999996</v>
          </cell>
          <cell r="DR359">
            <v>91.344299281800801</v>
          </cell>
          <cell r="DS359">
            <v>0.93941479049721721</v>
          </cell>
          <cell r="DT359">
            <v>83.260589657440377</v>
          </cell>
          <cell r="DU359">
            <v>1.0054238123077517</v>
          </cell>
          <cell r="DV359">
            <v>109.70892670544288</v>
          </cell>
          <cell r="DW359">
            <v>0.94401000000000002</v>
          </cell>
          <cell r="DX359">
            <v>90.203663797107566</v>
          </cell>
          <cell r="EN359">
            <v>167.9</v>
          </cell>
          <cell r="EO359">
            <v>0.47875523638540862</v>
          </cell>
          <cell r="EP359" t="e">
            <v>#N/A</v>
          </cell>
          <cell r="ER359">
            <v>1</v>
          </cell>
          <cell r="ES359">
            <v>0</v>
          </cell>
          <cell r="ET359">
            <v>91347461.340000004</v>
          </cell>
          <cell r="EU359">
            <v>643818.57999999996</v>
          </cell>
          <cell r="EV359">
            <v>819075</v>
          </cell>
          <cell r="EW359">
            <v>111.52514890577787</v>
          </cell>
          <cell r="EX359">
            <v>0.78603129139578176</v>
          </cell>
          <cell r="EY359">
            <v>111.52514890577787</v>
          </cell>
          <cell r="EZ359">
            <v>0.70987671563586807</v>
          </cell>
          <cell r="FA359">
            <v>117.54858212369577</v>
          </cell>
          <cell r="FB359">
            <v>114.59988146268016</v>
          </cell>
          <cell r="FC359">
            <v>0.72004420517601808</v>
          </cell>
          <cell r="FD359">
            <v>1.0095821652988946E-2</v>
          </cell>
          <cell r="FE359">
            <v>97.491504697255579</v>
          </cell>
          <cell r="FF359">
            <v>0.78603129139578176</v>
          </cell>
          <cell r="FG359">
            <v>0.78603129139578176</v>
          </cell>
          <cell r="FH359">
            <v>111.52514890577787</v>
          </cell>
          <cell r="FI359">
            <v>0.70987671563586807</v>
          </cell>
          <cell r="FJ359">
            <v>117.09538090171921</v>
          </cell>
          <cell r="FK359">
            <v>0.72004420517601808</v>
          </cell>
          <cell r="FL359">
            <v>114.1544509873336</v>
          </cell>
          <cell r="FM359">
            <v>1.0095821652988946E-2</v>
          </cell>
          <cell r="FN359">
            <v>97.488432172355246</v>
          </cell>
          <cell r="FO359">
            <v>0</v>
          </cell>
          <cell r="FP359">
            <v>0.72004420517601808</v>
          </cell>
          <cell r="FQ359">
            <v>112.78409823530743</v>
          </cell>
        </row>
        <row r="360">
          <cell r="A360">
            <v>36434</v>
          </cell>
          <cell r="B360">
            <v>4.2556772</v>
          </cell>
          <cell r="C360">
            <v>661.56799999999998</v>
          </cell>
          <cell r="D360">
            <v>0.64783359643420935</v>
          </cell>
          <cell r="E360">
            <v>117.74600143853073</v>
          </cell>
          <cell r="F360">
            <v>128.55740960612818</v>
          </cell>
          <cell r="G360">
            <v>0.7092306544742133</v>
          </cell>
          <cell r="H360">
            <v>6.1001867448218228E-2</v>
          </cell>
          <cell r="I360">
            <v>109.18197478938724</v>
          </cell>
          <cell r="J360">
            <v>1</v>
          </cell>
          <cell r="K360">
            <v>0.62589732114087993</v>
          </cell>
          <cell r="L360">
            <v>126.20076572639003</v>
          </cell>
          <cell r="M360">
            <v>3.8760346999999999</v>
          </cell>
          <cell r="N360">
            <v>663.66700000000003</v>
          </cell>
          <cell r="O360">
            <v>0.58866223300852916</v>
          </cell>
          <cell r="P360">
            <v>113.28554159584949</v>
          </cell>
          <cell r="Q360">
            <v>128.96554270434973</v>
          </cell>
          <cell r="R360">
            <v>0.79262143707627963</v>
          </cell>
          <cell r="S360">
            <v>0.20276559956160511</v>
          </cell>
          <cell r="T360">
            <v>113.84113178753142</v>
          </cell>
          <cell r="U360">
            <v>1.5129999999999999</v>
          </cell>
          <cell r="V360">
            <v>0.66653810374294631</v>
          </cell>
          <cell r="W360">
            <v>125.9998156227841</v>
          </cell>
          <cell r="X360">
            <v>0.74946050213604509</v>
          </cell>
          <cell r="Y360">
            <v>0.25053949786395491</v>
          </cell>
          <cell r="Z360">
            <v>0.63300883275361386</v>
          </cell>
          <cell r="AA360">
            <v>116.60943031270676</v>
          </cell>
          <cell r="AB360">
            <v>9.6519281707226401E-2</v>
          </cell>
          <cell r="AC360">
            <v>110.33605807269683</v>
          </cell>
          <cell r="AD360">
            <v>0.73012333927381723</v>
          </cell>
          <cell r="AE360">
            <v>128.65948369399337</v>
          </cell>
          <cell r="AF360">
            <v>1.1285267624042088</v>
          </cell>
          <cell r="AG360">
            <v>126.14966977899248</v>
          </cell>
          <cell r="AH360">
            <v>1.006360794424068</v>
          </cell>
          <cell r="AI360">
            <v>0.63300883275361386</v>
          </cell>
          <cell r="AJ360">
            <v>881.4244714674071</v>
          </cell>
          <cell r="AK360">
            <v>0.73012333927381723</v>
          </cell>
          <cell r="AL360">
            <v>1482.0832230386334</v>
          </cell>
          <cell r="AM360">
            <v>9.6519281707226401E-2</v>
          </cell>
          <cell r="AN360">
            <v>173.96673191880075</v>
          </cell>
          <cell r="AO360">
            <v>1084.2939477082898</v>
          </cell>
          <cell r="AP360">
            <v>0.63607944240680059</v>
          </cell>
          <cell r="AQ360">
            <v>0.71450899999999995</v>
          </cell>
          <cell r="AR360">
            <v>112.217</v>
          </cell>
          <cell r="AS360">
            <v>0.64067159829634601</v>
          </cell>
          <cell r="AT360">
            <v>117.84671143260306</v>
          </cell>
          <cell r="AU360">
            <v>114.86273113080468</v>
          </cell>
          <cell r="AV360">
            <v>0.62048867966821852</v>
          </cell>
          <cell r="AW360">
            <v>-2.0054435555327821E-2</v>
          </cell>
          <cell r="AX360">
            <v>97.467913813186911</v>
          </cell>
          <cell r="AY360">
            <v>1</v>
          </cell>
          <cell r="AZ360">
            <v>91.312717478969404</v>
          </cell>
          <cell r="BA360">
            <v>1</v>
          </cell>
          <cell r="BB360">
            <v>80.00989961661196</v>
          </cell>
          <cell r="BC360">
            <v>1</v>
          </cell>
          <cell r="BD360">
            <v>114.12677420733908</v>
          </cell>
          <cell r="BE360">
            <v>1.0067999999999999</v>
          </cell>
          <cell r="BF360">
            <v>127.57357985176222</v>
          </cell>
          <cell r="BG360">
            <v>0.99977310845475931</v>
          </cell>
          <cell r="BH360">
            <v>103.77051955217239</v>
          </cell>
          <cell r="BI360">
            <v>1.0070284862493464</v>
          </cell>
          <cell r="BJ360">
            <v>122.9381720379867</v>
          </cell>
          <cell r="BK360">
            <v>1.00343</v>
          </cell>
          <cell r="BL360">
            <v>90.154511406984781</v>
          </cell>
          <cell r="BO360">
            <v>0.99918993713244708</v>
          </cell>
          <cell r="BP360">
            <v>79.497267686477088</v>
          </cell>
          <cell r="BQ360">
            <v>1.0042435003696308</v>
          </cell>
          <cell r="BR360">
            <v>113.40579875340869</v>
          </cell>
          <cell r="BS360">
            <v>1.3270599999999999E-3</v>
          </cell>
          <cell r="BT360">
            <v>8.2799999999999994</v>
          </cell>
          <cell r="BU360">
            <v>1.5630859835100118E-2</v>
          </cell>
          <cell r="BV360">
            <v>109.91283716291066</v>
          </cell>
          <cell r="BW360">
            <v>-2.4887400815768346</v>
          </cell>
          <cell r="BX360">
            <v>75.332419885836856</v>
          </cell>
          <cell r="BY360">
            <v>-2.4734982332155542</v>
          </cell>
          <cell r="BZ360">
            <v>82.799999999999969</v>
          </cell>
          <cell r="CA360">
            <v>-2.523498233215554</v>
          </cell>
          <cell r="CB360">
            <v>82.049473740331692</v>
          </cell>
          <cell r="CC360">
            <v>0.97492000000000001</v>
          </cell>
          <cell r="CD360">
            <v>80.117714592833764</v>
          </cell>
          <cell r="CE360">
            <v>0.9702176253933078</v>
          </cell>
          <cell r="CF360">
            <v>72.697426202027117</v>
          </cell>
          <cell r="CG360">
            <v>1.0048467214814676</v>
          </cell>
          <cell r="CH360">
            <v>110.2070854203086</v>
          </cell>
          <cell r="CI360">
            <v>0.97458666666666671</v>
          </cell>
          <cell r="CJ360">
            <v>79.632040633664758</v>
          </cell>
          <cell r="CK360">
            <v>0.9742533333333333</v>
          </cell>
          <cell r="CL360">
            <v>79.149147935852298</v>
          </cell>
          <cell r="CS360">
            <v>0.97601000000000004</v>
          </cell>
          <cell r="CT360">
            <v>99.086503355683647</v>
          </cell>
          <cell r="CU360">
            <v>0.9708313420781014</v>
          </cell>
          <cell r="CV360">
            <v>83.735029735771008</v>
          </cell>
          <cell r="CW360">
            <v>1.0053342508605188</v>
          </cell>
          <cell r="CX360">
            <v>118.33339483888035</v>
          </cell>
          <cell r="CY360">
            <v>0.9755100000000001</v>
          </cell>
          <cell r="CZ360">
            <v>97.41401542368834</v>
          </cell>
          <cell r="DA360">
            <v>0.97514000000000001</v>
          </cell>
          <cell r="DB360">
            <v>98.889610515129846</v>
          </cell>
          <cell r="DC360">
            <v>0.97040079676416302</v>
          </cell>
          <cell r="DD360">
            <v>84.678942358279826</v>
          </cell>
          <cell r="DE360">
            <v>1.0048837585991686</v>
          </cell>
          <cell r="DF360">
            <v>116.78182055784802</v>
          </cell>
          <cell r="DG360">
            <v>0.97464000000000006</v>
          </cell>
          <cell r="DH360">
            <v>97.366322858159208</v>
          </cell>
          <cell r="DI360">
            <v>0.97224999999999995</v>
          </cell>
          <cell r="DJ360">
            <v>85.550679449151943</v>
          </cell>
          <cell r="DK360">
            <v>0.96970167963505249</v>
          </cell>
          <cell r="DL360">
            <v>79.046728744323829</v>
          </cell>
          <cell r="DM360">
            <v>1.0026279426121099</v>
          </cell>
          <cell r="DN360">
            <v>109.99561159491496</v>
          </cell>
          <cell r="DO360">
            <v>0.97175</v>
          </cell>
          <cell r="DP360">
            <v>85.817587721649232</v>
          </cell>
          <cell r="DQ360">
            <v>0.98511000000000004</v>
          </cell>
          <cell r="DR360">
            <v>89.984182665494785</v>
          </cell>
          <cell r="DS360">
            <v>0.98257283877043788</v>
          </cell>
          <cell r="DT360">
            <v>81.809593937411748</v>
          </cell>
          <cell r="DU360">
            <v>1.0025821609650203</v>
          </cell>
          <cell r="DV360">
            <v>109.99221281349594</v>
          </cell>
          <cell r="DW360">
            <v>0.9846100000000001</v>
          </cell>
          <cell r="DX360">
            <v>88.815429411270088</v>
          </cell>
          <cell r="EN360">
            <v>168.2</v>
          </cell>
          <cell r="EO360">
            <v>0.17867778439546456</v>
          </cell>
          <cell r="EP360" t="e">
            <v>#N/A</v>
          </cell>
          <cell r="ER360">
            <v>1</v>
          </cell>
          <cell r="ES360">
            <v>0</v>
          </cell>
          <cell r="ET360">
            <v>91914308.040000007</v>
          </cell>
          <cell r="EU360">
            <v>585236.39</v>
          </cell>
          <cell r="EV360">
            <v>819075</v>
          </cell>
          <cell r="EW360">
            <v>112.21720604340263</v>
          </cell>
          <cell r="EX360">
            <v>0.71450891554497453</v>
          </cell>
          <cell r="EY360">
            <v>112.21720604340263</v>
          </cell>
          <cell r="EZ360">
            <v>0.64067066715923249</v>
          </cell>
          <cell r="FA360">
            <v>118.30168140902386</v>
          </cell>
          <cell r="FB360">
            <v>115.3110185175538</v>
          </cell>
          <cell r="FC360">
            <v>0.62053908415711234</v>
          </cell>
          <cell r="FD360">
            <v>-2.0003426913450806E-2</v>
          </cell>
          <cell r="FE360">
            <v>97.472003055366642</v>
          </cell>
          <cell r="FF360">
            <v>0.71450891554497453</v>
          </cell>
          <cell r="FG360">
            <v>0.71450891554497453</v>
          </cell>
          <cell r="FH360">
            <v>112.21720604340263</v>
          </cell>
          <cell r="FI360">
            <v>0.64067066715923249</v>
          </cell>
          <cell r="FJ360">
            <v>117.8455766597549</v>
          </cell>
          <cell r="FK360">
            <v>0.62053908415711234</v>
          </cell>
          <cell r="FL360">
            <v>114.86282397201498</v>
          </cell>
          <cell r="FM360">
            <v>-2.0003426913450806E-2</v>
          </cell>
          <cell r="FN360">
            <v>97.468931145076581</v>
          </cell>
          <cell r="FO360">
            <v>0</v>
          </cell>
          <cell r="FP360">
            <v>0.62053908415711234</v>
          </cell>
          <cell r="FQ360">
            <v>113.48396764557165</v>
          </cell>
        </row>
        <row r="361">
          <cell r="A361">
            <v>36465</v>
          </cell>
          <cell r="B361">
            <v>5.508769</v>
          </cell>
          <cell r="C361">
            <v>667.32100000000003</v>
          </cell>
          <cell r="D361">
            <v>0.83268371505272332</v>
          </cell>
          <cell r="E361">
            <v>118.72645321763511</v>
          </cell>
          <cell r="F361">
            <v>129.67534574793683</v>
          </cell>
          <cell r="G361">
            <v>0.86960070620103469</v>
          </cell>
          <cell r="H361">
            <v>3.6612127921387128E-2</v>
          </cell>
          <cell r="I361">
            <v>109.22194863366423</v>
          </cell>
          <cell r="J361">
            <v>1</v>
          </cell>
          <cell r="K361">
            <v>0.78626737286770132</v>
          </cell>
          <cell r="L361">
            <v>127.19304117160586</v>
          </cell>
          <cell r="M361">
            <v>3.3745462000000002</v>
          </cell>
          <cell r="N361">
            <v>671.04200000000003</v>
          </cell>
          <cell r="O361">
            <v>0.50846978981929192</v>
          </cell>
          <cell r="P361">
            <v>113.86156435109756</v>
          </cell>
          <cell r="Q361">
            <v>130.39867238752606</v>
          </cell>
          <cell r="R361">
            <v>1.1112500696885741</v>
          </cell>
          <cell r="S361">
            <v>0.59973082977962111</v>
          </cell>
          <cell r="T361">
            <v>114.5238721518313</v>
          </cell>
          <cell r="U361">
            <v>1.5129999999999999</v>
          </cell>
          <cell r="V361">
            <v>0.98516673635524077</v>
          </cell>
          <cell r="W361">
            <v>127.24112389416871</v>
          </cell>
          <cell r="X361">
            <v>0.74930505467383823</v>
          </cell>
          <cell r="Y361">
            <v>0.25069494532616177</v>
          </cell>
          <cell r="Z361">
            <v>0.75140492279234794</v>
          </cell>
          <cell r="AA361">
            <v>117.48563931251655</v>
          </cell>
          <cell r="AB361">
            <v>0.17778314009587629</v>
          </cell>
          <cell r="AC361">
            <v>110.53221698139647</v>
          </cell>
          <cell r="AD361">
            <v>0.93018098016864514</v>
          </cell>
          <cell r="AE361">
            <v>129.85624974049807</v>
          </cell>
          <cell r="AF361">
            <v>1.128606506952321</v>
          </cell>
          <cell r="AG361">
            <v>127.2044455653535</v>
          </cell>
          <cell r="AH361">
            <v>1.0083613043792261</v>
          </cell>
          <cell r="AI361">
            <v>0.75140492279234794</v>
          </cell>
          <cell r="AJ361">
            <v>888.04753833670964</v>
          </cell>
          <cell r="AK361">
            <v>0.93018098016864514</v>
          </cell>
          <cell r="AL361">
            <v>1495.869279289609</v>
          </cell>
          <cell r="AM361">
            <v>0.17778314009587629</v>
          </cell>
          <cell r="AN361">
            <v>174.27601543752814</v>
          </cell>
          <cell r="AO361">
            <v>1093.3600594416314</v>
          </cell>
          <cell r="AP361">
            <v>0.83613043792261088</v>
          </cell>
          <cell r="AQ361">
            <v>0.8650892</v>
          </cell>
          <cell r="AR361">
            <v>113.08199999999999</v>
          </cell>
          <cell r="AS361">
            <v>0.77090743826692931</v>
          </cell>
          <cell r="AT361">
            <v>118.75520049678997</v>
          </cell>
          <cell r="AU361">
            <v>115.7481251658274</v>
          </cell>
          <cell r="AV361">
            <v>0.77082794941942812</v>
          </cell>
          <cell r="AW361">
            <v>-7.8880749931897753E-5</v>
          </cell>
          <cell r="AX361">
            <v>97.467836929765554</v>
          </cell>
          <cell r="AY361">
            <v>1</v>
          </cell>
          <cell r="AZ361">
            <v>91.312717478969404</v>
          </cell>
          <cell r="BA361">
            <v>1</v>
          </cell>
          <cell r="BB361">
            <v>80.00989961661196</v>
          </cell>
          <cell r="BC361">
            <v>1</v>
          </cell>
          <cell r="BD361">
            <v>114.12677420733908</v>
          </cell>
          <cell r="BE361">
            <v>1.0085200000000001</v>
          </cell>
          <cell r="BF361">
            <v>128.66050675209925</v>
          </cell>
          <cell r="BG361">
            <v>1.0000411260969981</v>
          </cell>
          <cell r="BH361">
            <v>103.77478722862504</v>
          </cell>
          <cell r="BI361">
            <v>1.0084785252143516</v>
          </cell>
          <cell r="BJ361">
            <v>123.98050642941706</v>
          </cell>
          <cell r="BK361">
            <v>1.0001100000000001</v>
          </cell>
          <cell r="BL361">
            <v>90.164428403239555</v>
          </cell>
          <cell r="BO361">
            <v>0.99991401528512658</v>
          </cell>
          <cell r="BP361">
            <v>79.490432136581845</v>
          </cell>
          <cell r="BQ361">
            <v>1.0001960015680125</v>
          </cell>
          <cell r="BR361">
            <v>113.42802646778607</v>
          </cell>
          <cell r="BS361">
            <v>5.7407800000000002E-2</v>
          </cell>
          <cell r="BT361">
            <v>8.2200000000000006</v>
          </cell>
          <cell r="BU361">
            <v>0.69333091787439616</v>
          </cell>
          <cell r="BV361">
            <v>110.67489684567407</v>
          </cell>
          <cell r="BW361">
            <v>-1.4082050778420507</v>
          </cell>
          <cell r="BX361">
            <v>74.271584923743205</v>
          </cell>
          <cell r="BY361">
            <v>-0.7246376811594013</v>
          </cell>
          <cell r="BZ361">
            <v>82.199999999999989</v>
          </cell>
          <cell r="CA361">
            <v>-0.77463768115940135</v>
          </cell>
          <cell r="CB361">
            <v>81.413887599546101</v>
          </cell>
          <cell r="CC361">
            <v>0.99472000000000005</v>
          </cell>
          <cell r="CD361">
            <v>79.694693059783603</v>
          </cell>
          <cell r="CE361">
            <v>0.98676891374735831</v>
          </cell>
          <cell r="CF361">
            <v>71.735560285603043</v>
          </cell>
          <cell r="CG361">
            <v>1.0080576983545688</v>
          </cell>
          <cell r="CH361">
            <v>111.09510087116165</v>
          </cell>
          <cell r="CI361">
            <v>0.99438666666666675</v>
          </cell>
          <cell r="CJ361">
            <v>79.185039445574461</v>
          </cell>
          <cell r="CK361">
            <v>0.99405333333333334</v>
          </cell>
          <cell r="CL361">
            <v>78.678474336127096</v>
          </cell>
          <cell r="CS361">
            <v>0.99387000000000003</v>
          </cell>
          <cell r="CT361">
            <v>98.479103090113313</v>
          </cell>
          <cell r="CU361">
            <v>0.98587082551645655</v>
          </cell>
          <cell r="CV361">
            <v>82.5519228902496</v>
          </cell>
          <cell r="CW361">
            <v>1.0081138160056142</v>
          </cell>
          <cell r="CX361">
            <v>119.29353023192273</v>
          </cell>
          <cell r="CY361">
            <v>0.99337000000000009</v>
          </cell>
          <cell r="CZ361">
            <v>96.768160501429293</v>
          </cell>
          <cell r="DA361">
            <v>0.99351</v>
          </cell>
          <cell r="DB361">
            <v>98.247816942886658</v>
          </cell>
          <cell r="DC361">
            <v>0.98537635710082816</v>
          </cell>
          <cell r="DD361">
            <v>83.440627744152792</v>
          </cell>
          <cell r="DE361">
            <v>1.0082543515891762</v>
          </cell>
          <cell r="DF361">
            <v>117.74577876395658</v>
          </cell>
          <cell r="DG361">
            <v>0.99301000000000006</v>
          </cell>
          <cell r="DH361">
            <v>96.685732261380679</v>
          </cell>
          <cell r="DI361">
            <v>0.99238999999999999</v>
          </cell>
          <cell r="DJ361">
            <v>84.899638778543903</v>
          </cell>
          <cell r="DK361">
            <v>0.98637749307663669</v>
          </cell>
          <cell r="DL361">
            <v>77.969914134735063</v>
          </cell>
          <cell r="DM361">
            <v>1.0060955435069889</v>
          </cell>
          <cell r="DN361">
            <v>110.66609463096962</v>
          </cell>
          <cell r="DO361">
            <v>0.99189000000000005</v>
          </cell>
          <cell r="DP361">
            <v>85.121607085226657</v>
          </cell>
          <cell r="DQ361">
            <v>1.0360400000000001</v>
          </cell>
          <cell r="DR361">
            <v>93.227212608759217</v>
          </cell>
          <cell r="DS361">
            <v>1.0293953043064963</v>
          </cell>
          <cell r="DT361">
            <v>84.214411846392863</v>
          </cell>
          <cell r="DU361">
            <v>1.0064549504604359</v>
          </cell>
          <cell r="DV361">
            <v>110.70220709824078</v>
          </cell>
          <cell r="DW361">
            <v>1.0355400000000001</v>
          </cell>
          <cell r="DX361">
            <v>91.971929772546645</v>
          </cell>
          <cell r="EN361">
            <v>168.3</v>
          </cell>
          <cell r="EO361">
            <v>5.9453032104661574E-2</v>
          </cell>
          <cell r="EP361" t="e">
            <v>#N/A</v>
          </cell>
          <cell r="ER361">
            <v>1</v>
          </cell>
          <cell r="ES361">
            <v>0</v>
          </cell>
          <cell r="ET361">
            <v>92622973.849999994</v>
          </cell>
          <cell r="EU361">
            <v>708572.88</v>
          </cell>
          <cell r="EV361">
            <v>819075</v>
          </cell>
          <cell r="EW361">
            <v>113.08240863168818</v>
          </cell>
          <cell r="EX361">
            <v>0.86508913103195684</v>
          </cell>
          <cell r="EY361">
            <v>113.08240863168818</v>
          </cell>
          <cell r="EZ361">
            <v>0.77090596133480938</v>
          </cell>
          <cell r="FA361">
            <v>119.21367612336533</v>
          </cell>
          <cell r="FB361">
            <v>116.20007461863551</v>
          </cell>
          <cell r="FC361">
            <v>0.77100706637707184</v>
          </cell>
          <cell r="FD361">
            <v>1.0033158013289523E-4</v>
          </cell>
          <cell r="FE361">
            <v>97.4721008505675</v>
          </cell>
          <cell r="FF361">
            <v>0.86508913103195684</v>
          </cell>
          <cell r="FG361">
            <v>0.86508913103195684</v>
          </cell>
          <cell r="FH361">
            <v>113.08240863168818</v>
          </cell>
          <cell r="FI361">
            <v>0.77090596133480938</v>
          </cell>
          <cell r="FJ361">
            <v>118.75405523539432</v>
          </cell>
          <cell r="FK361">
            <v>0.77100706637707184</v>
          </cell>
          <cell r="FL361">
            <v>115.74842446147947</v>
          </cell>
          <cell r="FM361">
            <v>1.0033158013289523E-4</v>
          </cell>
          <cell r="FN361">
            <v>97.469028937195333</v>
          </cell>
          <cell r="FO361">
            <v>0</v>
          </cell>
          <cell r="FP361">
            <v>0.77100706637707184</v>
          </cell>
          <cell r="FQ361">
            <v>114.35893705532408</v>
          </cell>
        </row>
        <row r="362">
          <cell r="A362">
            <v>36495</v>
          </cell>
          <cell r="B362">
            <v>4.586049</v>
          </cell>
          <cell r="C362">
            <v>686.85599999999999</v>
          </cell>
          <cell r="D362">
            <v>0.68723283097639665</v>
          </cell>
          <cell r="E362">
            <v>119.54238038320054</v>
          </cell>
          <cell r="F362">
            <v>133.47143170834559</v>
          </cell>
          <cell r="G362">
            <v>2.9273767796907268</v>
          </cell>
          <cell r="H362">
            <v>2.24014394871433</v>
          </cell>
          <cell r="I362">
            <v>111.66867750664912</v>
          </cell>
          <cell r="J362">
            <v>1</v>
          </cell>
          <cell r="K362">
            <v>2.8440434463573934</v>
          </cell>
          <cell r="L362">
            <v>130.81046652326958</v>
          </cell>
          <cell r="M362">
            <v>3.1255201000000001</v>
          </cell>
          <cell r="N362">
            <v>679.37800000000004</v>
          </cell>
          <cell r="O362">
            <v>0.4657711588842427</v>
          </cell>
          <cell r="P362">
            <v>114.39189867889939</v>
          </cell>
          <cell r="Q362">
            <v>132.01854615552034</v>
          </cell>
          <cell r="R362">
            <v>1.2422471320722162</v>
          </cell>
          <cell r="S362">
            <v>0.77647597318797346</v>
          </cell>
          <cell r="T362">
            <v>115.41312250265479</v>
          </cell>
          <cell r="U362">
            <v>1.5129999999999999</v>
          </cell>
          <cell r="V362">
            <v>1.1161637987388828</v>
          </cell>
          <cell r="W362">
            <v>128.66134325618393</v>
          </cell>
          <cell r="X362">
            <v>0.74885530708539028</v>
          </cell>
          <cell r="Y362">
            <v>0.25114469291460972</v>
          </cell>
          <cell r="Z362">
            <v>0.63161390734645662</v>
          </cell>
          <cell r="AA362">
            <v>118.2276949495493</v>
          </cell>
          <cell r="AB362">
            <v>1.8725515044718146</v>
          </cell>
          <cell r="AC362">
            <v>112.60198967340766</v>
          </cell>
          <cell r="AD362">
            <v>2.5041654118182715</v>
          </cell>
          <cell r="AE362">
            <v>133.108065031584</v>
          </cell>
          <cell r="AF362">
            <v>1.1288372274651948</v>
          </cell>
          <cell r="AG362">
            <v>130.27019436545191</v>
          </cell>
          <cell r="AH362">
            <v>1.0241009564286283</v>
          </cell>
          <cell r="AI362">
            <v>0.63161390734645662</v>
          </cell>
          <cell r="AJ362">
            <v>893.65657009269205</v>
          </cell>
          <cell r="AK362">
            <v>2.5041654118182715</v>
          </cell>
          <cell r="AL362">
            <v>1533.3283203875949</v>
          </cell>
          <cell r="AM362">
            <v>1.8725515044718146</v>
          </cell>
          <cell r="AN362">
            <v>177.53942358653711</v>
          </cell>
          <cell r="AO362">
            <v>1119.7110825950367</v>
          </cell>
          <cell r="AP362">
            <v>2.4100956428628306</v>
          </cell>
          <cell r="AQ362">
            <v>1.1653800000000001</v>
          </cell>
          <cell r="AR362">
            <v>114.247</v>
          </cell>
          <cell r="AS362">
            <v>1.0305618931394918</v>
          </cell>
          <cell r="AT362">
            <v>119.97904633923127</v>
          </cell>
          <cell r="AU362">
            <v>116.94059227658057</v>
          </cell>
          <cell r="AV362">
            <v>1.0302258538052111</v>
          </cell>
          <cell r="AW362">
            <v>-3.3603933428061339E-4</v>
          </cell>
          <cell r="AX362">
            <v>97.467509399495199</v>
          </cell>
          <cell r="AY362">
            <v>1</v>
          </cell>
          <cell r="AZ362">
            <v>91.312717478969404</v>
          </cell>
          <cell r="BA362">
            <v>1</v>
          </cell>
          <cell r="BB362">
            <v>80.00989961661196</v>
          </cell>
          <cell r="BC362">
            <v>1</v>
          </cell>
          <cell r="BD362">
            <v>114.12677420733908</v>
          </cell>
          <cell r="BE362">
            <v>1.00945</v>
          </cell>
          <cell r="BF362">
            <v>129.87634854090658</v>
          </cell>
          <cell r="BG362">
            <v>1.0000313110898034</v>
          </cell>
          <cell r="BH362">
            <v>103.77803653030729</v>
          </cell>
          <cell r="BI362">
            <v>1.0094186889101966</v>
          </cell>
          <cell r="BJ362">
            <v>125.14824025040437</v>
          </cell>
          <cell r="BK362">
            <v>1</v>
          </cell>
          <cell r="BL362">
            <v>90.164428403239555</v>
          </cell>
          <cell r="BO362">
            <v>1</v>
          </cell>
          <cell r="BP362">
            <v>79.490432136581845</v>
          </cell>
          <cell r="BQ362">
            <v>1</v>
          </cell>
          <cell r="BR362">
            <v>113.42802646778607</v>
          </cell>
          <cell r="BS362">
            <v>8.3219399999999999E-2</v>
          </cell>
          <cell r="BT362">
            <v>8.5</v>
          </cell>
          <cell r="BU362">
            <v>1.0124014598540145</v>
          </cell>
          <cell r="BV362">
            <v>111.79537111703161</v>
          </cell>
          <cell r="BW362">
            <v>2.3939245742092417</v>
          </cell>
          <cell r="BX362">
            <v>76.049590646887381</v>
          </cell>
          <cell r="BY362">
            <v>3.4063260340632562</v>
          </cell>
          <cell r="BZ362">
            <v>84.999999999999986</v>
          </cell>
          <cell r="CA362">
            <v>3.3563260340632564</v>
          </cell>
          <cell r="CB362">
            <v>84.146403104392661</v>
          </cell>
          <cell r="CC362">
            <v>1.0345800000000001</v>
          </cell>
          <cell r="CD362">
            <v>82.450535545790927</v>
          </cell>
          <cell r="CE362">
            <v>1.0250994107263012</v>
          </cell>
          <cell r="CF362">
            <v>73.536080576892729</v>
          </cell>
          <cell r="CG362">
            <v>1.0094805892736989</v>
          </cell>
          <cell r="CH362">
            <v>112.14834789284127</v>
          </cell>
          <cell r="CI362">
            <v>1.0342466666666668</v>
          </cell>
          <cell r="CJ362">
            <v>81.896863096453913</v>
          </cell>
          <cell r="CK362">
            <v>1.0339133333333335</v>
          </cell>
          <cell r="CL362">
            <v>81.346723662446294</v>
          </cell>
          <cell r="CS362">
            <v>1.0321499999999999</v>
          </cell>
          <cell r="CT362">
            <v>101.64520625446045</v>
          </cell>
          <cell r="CU362">
            <v>1.0223896997459501</v>
          </cell>
          <cell r="CV362">
            <v>84.400235657213116</v>
          </cell>
          <cell r="CW362">
            <v>1.0097603002540498</v>
          </cell>
          <cell r="CX362">
            <v>120.45787090535187</v>
          </cell>
          <cell r="CY362">
            <v>1.03165</v>
          </cell>
          <cell r="CZ362">
            <v>99.830872781299519</v>
          </cell>
          <cell r="DA362">
            <v>1.0325500000000001</v>
          </cell>
          <cell r="DB362">
            <v>101.44578338437762</v>
          </cell>
          <cell r="DC362">
            <v>1.0228600980443814</v>
          </cell>
          <cell r="DD362">
            <v>85.348088675268855</v>
          </cell>
          <cell r="DE362">
            <v>1.0096899019556187</v>
          </cell>
          <cell r="DF362">
            <v>118.88672381586728</v>
          </cell>
          <cell r="DG362">
            <v>1.0320500000000001</v>
          </cell>
          <cell r="DH362">
            <v>99.784509980357939</v>
          </cell>
          <cell r="DI362">
            <v>1.03328</v>
          </cell>
          <cell r="DJ362">
            <v>87.725098757093846</v>
          </cell>
          <cell r="DK362">
            <v>1.0267222207093201</v>
          </cell>
          <cell r="DL362">
            <v>80.053443388930191</v>
          </cell>
          <cell r="DM362">
            <v>1.0065577792906799</v>
          </cell>
          <cell r="DN362">
            <v>111.39181845452102</v>
          </cell>
          <cell r="DO362">
            <v>1.03278</v>
          </cell>
          <cell r="DP362">
            <v>87.911893365480395</v>
          </cell>
          <cell r="DQ362">
            <v>1.0380799999999999</v>
          </cell>
          <cell r="DR362">
            <v>96.777304864900756</v>
          </cell>
          <cell r="DS362">
            <v>1.0315539754853693</v>
          </cell>
          <cell r="DT362">
            <v>86.871711333308738</v>
          </cell>
          <cell r="DU362">
            <v>1.0065260245146306</v>
          </cell>
          <cell r="DV362">
            <v>111.4246524155876</v>
          </cell>
          <cell r="DW362">
            <v>1.0375799999999999</v>
          </cell>
          <cell r="DX362">
            <v>95.428234893398937</v>
          </cell>
          <cell r="EN362">
            <v>168.3</v>
          </cell>
          <cell r="EO362">
            <v>0</v>
          </cell>
          <cell r="EP362" t="e">
            <v>#N/A</v>
          </cell>
          <cell r="ER362">
            <v>1</v>
          </cell>
          <cell r="ES362">
            <v>0</v>
          </cell>
          <cell r="ET362">
            <v>93577379.799999997</v>
          </cell>
          <cell r="EU362">
            <v>954533.6</v>
          </cell>
          <cell r="EV362">
            <v>819075</v>
          </cell>
          <cell r="EW362">
            <v>114.24763275646308</v>
          </cell>
          <cell r="EX362">
            <v>1.1653799713090987</v>
          </cell>
          <cell r="EY362">
            <v>114.24763275646308</v>
          </cell>
          <cell r="EZ362">
            <v>1.0305581437558216</v>
          </cell>
          <cell r="FA362">
            <v>120.44224237112535</v>
          </cell>
          <cell r="FB362">
            <v>117.39742380746713</v>
          </cell>
          <cell r="FC362">
            <v>1.0304203269759338</v>
          </cell>
          <cell r="FD362">
            <v>-1.378167798877783E-4</v>
          </cell>
          <cell r="FE362">
            <v>97.471966517656824</v>
          </cell>
          <cell r="FF362">
            <v>1.1653799713090987</v>
          </cell>
          <cell r="FG362">
            <v>1.1653799713090987</v>
          </cell>
          <cell r="FH362">
            <v>114.24763275646308</v>
          </cell>
          <cell r="FI362">
            <v>1.0305581437558216</v>
          </cell>
          <cell r="FJ362">
            <v>119.97788482266294</v>
          </cell>
          <cell r="FK362">
            <v>1.0304203269759338</v>
          </cell>
          <cell r="FL362">
            <v>116.94111975528494</v>
          </cell>
          <cell r="FM362">
            <v>-1.378167798877783E-4</v>
          </cell>
          <cell r="FN362">
            <v>97.468894608518269</v>
          </cell>
          <cell r="FO362">
            <v>0</v>
          </cell>
          <cell r="FP362">
            <v>1.0304203269759338</v>
          </cell>
          <cell r="FQ362">
            <v>115.53731478845575</v>
          </cell>
        </row>
        <row r="363">
          <cell r="A363">
            <v>36526</v>
          </cell>
          <cell r="B363">
            <v>4.5247216000000003</v>
          </cell>
          <cell r="C363">
            <v>691.34400000000005</v>
          </cell>
          <cell r="D363">
            <v>0.6587584005963405</v>
          </cell>
          <cell r="E363">
            <v>120.32987585624771</v>
          </cell>
          <cell r="F363">
            <v>134.34355015166858</v>
          </cell>
          <cell r="G363">
            <v>0.65341206890527914</v>
          </cell>
          <cell r="H363">
            <v>-5.3463316910613568E-3</v>
          </cell>
          <cell r="I363">
            <v>111.66270732875459</v>
          </cell>
          <cell r="J363">
            <v>1</v>
          </cell>
          <cell r="K363">
            <v>0.57007873557194577</v>
          </cell>
          <cell r="L363">
            <v>131.55618917682122</v>
          </cell>
          <cell r="M363">
            <v>2.7687292999999999</v>
          </cell>
          <cell r="N363">
            <v>686.27</v>
          </cell>
          <cell r="O363">
            <v>0.40753885171436222</v>
          </cell>
          <cell r="P363">
            <v>114.85809010922964</v>
          </cell>
          <cell r="Q363">
            <v>133.3578179896154</v>
          </cell>
          <cell r="R363">
            <v>1.0144573418626956</v>
          </cell>
          <cell r="S363">
            <v>0.60691849014833343</v>
          </cell>
          <cell r="T363">
            <v>116.11358608318095</v>
          </cell>
          <cell r="U363">
            <v>1.504</v>
          </cell>
          <cell r="V363">
            <v>0.88912400852936235</v>
          </cell>
          <cell r="W363">
            <v>129.80530214877103</v>
          </cell>
          <cell r="X363">
            <v>0.75194712367232508</v>
          </cell>
          <cell r="Y363">
            <v>0.24805287632767492</v>
          </cell>
          <cell r="Z363">
            <v>0.59644266890642483</v>
          </cell>
          <cell r="AA363">
            <v>118.93285536869293</v>
          </cell>
          <cell r="AB363">
            <v>0.14652771844045195</v>
          </cell>
          <cell r="AC363">
            <v>112.76698279979466</v>
          </cell>
          <cell r="AD363">
            <v>0.74297038734687681</v>
          </cell>
          <cell r="AE363">
            <v>134.09701853793911</v>
          </cell>
          <cell r="AF363">
            <v>1.1250186496691481</v>
          </cell>
          <cell r="AG363">
            <v>131.11593300132881</v>
          </cell>
          <cell r="AH363">
            <v>1.0064921883320779</v>
          </cell>
          <cell r="AI363">
            <v>0.59644266890642483</v>
          </cell>
          <cell r="AJ363">
            <v>898.98671919021047</v>
          </cell>
          <cell r="AK363">
            <v>0.74297038734687681</v>
          </cell>
          <cell r="AL363">
            <v>1544.720495748878</v>
          </cell>
          <cell r="AM363">
            <v>0.14652771844045195</v>
          </cell>
          <cell r="AN363">
            <v>177.79956805325079</v>
          </cell>
          <cell r="AO363">
            <v>1126.9804578207586</v>
          </cell>
          <cell r="AP363">
            <v>0.6492188332077875</v>
          </cell>
          <cell r="AQ363">
            <v>0.56678010000000001</v>
          </cell>
          <cell r="AR363">
            <v>110.57899999999999</v>
          </cell>
          <cell r="AS363">
            <v>0.49610064159233941</v>
          </cell>
          <cell r="AT363">
            <v>120.57426315789657</v>
          </cell>
          <cell r="AU363">
            <v>113.18611213731654</v>
          </cell>
          <cell r="AV363">
            <v>-3.210587586544944</v>
          </cell>
          <cell r="AW363">
            <v>-3.7066882281372835</v>
          </cell>
          <cell r="AX363">
            <v>93.854692702325508</v>
          </cell>
          <cell r="AY363">
            <v>1</v>
          </cell>
          <cell r="AZ363">
            <v>91.312717478969404</v>
          </cell>
          <cell r="BA363">
            <v>1</v>
          </cell>
          <cell r="BB363">
            <v>80.00989961661196</v>
          </cell>
          <cell r="BC363">
            <v>1</v>
          </cell>
          <cell r="BD363">
            <v>114.12677420733908</v>
          </cell>
          <cell r="BE363">
            <v>0.95370999999999995</v>
          </cell>
          <cell r="BF363">
            <v>123.864372366948</v>
          </cell>
          <cell r="BG363">
            <v>0.94855168615457253</v>
          </cell>
          <cell r="BH363">
            <v>98.438831536633799</v>
          </cell>
          <cell r="BI363">
            <v>1.0051583138454274</v>
          </cell>
          <cell r="BJ363">
            <v>125.79379415081891</v>
          </cell>
          <cell r="BK363">
            <v>1</v>
          </cell>
          <cell r="BL363">
            <v>90.164428403239555</v>
          </cell>
          <cell r="BO363">
            <v>1</v>
          </cell>
          <cell r="BP363">
            <v>79.490432136581845</v>
          </cell>
          <cell r="BQ363">
            <v>1</v>
          </cell>
          <cell r="BR363">
            <v>113.42802646778607</v>
          </cell>
          <cell r="BS363">
            <v>3.6324099999999998E-2</v>
          </cell>
          <cell r="BT363">
            <v>8.6300000000000008</v>
          </cell>
          <cell r="BU363">
            <v>0.42734235294117645</v>
          </cell>
          <cell r="BV363">
            <v>112.27312008644245</v>
          </cell>
          <cell r="BW363">
            <v>1.1020694117647138</v>
          </cell>
          <cell r="BX363">
            <v>76.887709923179003</v>
          </cell>
          <cell r="BY363">
            <v>1.5294117647058902</v>
          </cell>
          <cell r="BZ363">
            <v>86.3</v>
          </cell>
          <cell r="CA363">
            <v>1.4794117647058902</v>
          </cell>
          <cell r="CB363">
            <v>85.391274891495897</v>
          </cell>
          <cell r="CC363">
            <v>1.01576</v>
          </cell>
          <cell r="CD363">
            <v>83.749955985992585</v>
          </cell>
          <cell r="CE363">
            <v>1.0116514919261648</v>
          </cell>
          <cell r="CF363">
            <v>74.392885626016195</v>
          </cell>
          <cell r="CG363">
            <v>1.0041085080738352</v>
          </cell>
          <cell r="CH363">
            <v>112.60911028562629</v>
          </cell>
          <cell r="CI363">
            <v>1.0154266666666667</v>
          </cell>
          <cell r="CJ363">
            <v>83.160258704488541</v>
          </cell>
          <cell r="CK363">
            <v>1.0150933333333334</v>
          </cell>
          <cell r="CL363">
            <v>82.574516878258152</v>
          </cell>
          <cell r="CS363">
            <v>1.0161100000000001</v>
          </cell>
          <cell r="CT363">
            <v>103.28271052721981</v>
          </cell>
          <cell r="CU363">
            <v>1.0119539262352237</v>
          </cell>
          <cell r="CV363">
            <v>85.409149848494948</v>
          </cell>
          <cell r="CW363">
            <v>1.0041560737647763</v>
          </cell>
          <cell r="CX363">
            <v>120.95850270238242</v>
          </cell>
          <cell r="CY363">
            <v>1.0156100000000001</v>
          </cell>
          <cell r="CZ363">
            <v>101.38923270541562</v>
          </cell>
          <cell r="DA363">
            <v>1.0162</v>
          </cell>
          <cell r="DB363">
            <v>103.08920507520453</v>
          </cell>
          <cell r="DC363">
            <v>1.0119150691572814</v>
          </cell>
          <cell r="DD363">
            <v>86.365017054276464</v>
          </cell>
          <cell r="DE363">
            <v>1.0042849308427186</v>
          </cell>
          <cell r="DF363">
            <v>119.39614520553566</v>
          </cell>
          <cell r="DG363">
            <v>1.0157</v>
          </cell>
          <cell r="DH363">
            <v>101.35112678704957</v>
          </cell>
          <cell r="DI363">
            <v>1.0112399999999999</v>
          </cell>
          <cell r="DJ363">
            <v>88.711128867123577</v>
          </cell>
          <cell r="DK363">
            <v>1.0083185381182844</v>
          </cell>
          <cell r="DL363">
            <v>80.719371009260925</v>
          </cell>
          <cell r="DM363">
            <v>1.0029214618817155</v>
          </cell>
          <cell r="DN363">
            <v>111.71724540607087</v>
          </cell>
          <cell r="DO363">
            <v>1.01074</v>
          </cell>
          <cell r="DP363">
            <v>88.856067100225658</v>
          </cell>
          <cell r="DQ363">
            <v>1.0363100000000001</v>
          </cell>
          <cell r="DR363">
            <v>100.2912888045453</v>
          </cell>
          <cell r="DS363">
            <v>1.033350889723166</v>
          </cell>
          <cell r="DT363">
            <v>89.768960198048632</v>
          </cell>
          <cell r="DU363">
            <v>1.002959110276834</v>
          </cell>
          <cell r="DV363">
            <v>111.75437024964323</v>
          </cell>
          <cell r="DW363">
            <v>1.0358100000000001</v>
          </cell>
          <cell r="DX363">
            <v>98.84551998493157</v>
          </cell>
          <cell r="EN363">
            <v>168.8</v>
          </cell>
          <cell r="EO363">
            <v>0.29708853238266109</v>
          </cell>
          <cell r="EP363" t="e">
            <v>#N/A</v>
          </cell>
          <cell r="ER363">
            <v>1</v>
          </cell>
          <cell r="ES363">
            <v>0</v>
          </cell>
          <cell r="ET363">
            <v>90572650.359999999</v>
          </cell>
          <cell r="EU363">
            <v>464235.37</v>
          </cell>
          <cell r="EV363">
            <v>819075</v>
          </cell>
          <cell r="EW363">
            <v>110.57919037939139</v>
          </cell>
          <cell r="EX363">
            <v>0.56678005066691084</v>
          </cell>
          <cell r="EY363">
            <v>110.57919037939139</v>
          </cell>
          <cell r="EZ363">
            <v>0.49609785077568502</v>
          </cell>
          <cell r="FA363">
            <v>121.03975374695455</v>
          </cell>
          <cell r="FB363">
            <v>113.6278429937238</v>
          </cell>
          <cell r="FC363">
            <v>-3.2109570137803689</v>
          </cell>
          <cell r="FD363">
            <v>-3.7070548645560537</v>
          </cell>
          <cell r="FE363">
            <v>93.858627241285575</v>
          </cell>
          <cell r="FF363">
            <v>0.56678005066691084</v>
          </cell>
          <cell r="FG363">
            <v>0.56678005066691084</v>
          </cell>
          <cell r="FH363">
            <v>110.57919037939139</v>
          </cell>
          <cell r="FI363">
            <v>0.49609785077568502</v>
          </cell>
          <cell r="FJ363">
            <v>120.5730925306743</v>
          </cell>
          <cell r="FK363">
            <v>-3.2109570137803689</v>
          </cell>
          <cell r="FL363">
            <v>113.18619066850933</v>
          </cell>
          <cell r="FM363">
            <v>-3.7070548645560537</v>
          </cell>
          <cell r="FN363">
            <v>93.855669209504171</v>
          </cell>
          <cell r="FO363">
            <v>0</v>
          </cell>
          <cell r="FP363">
            <v>-3.2109570137803689</v>
          </cell>
          <cell r="FQ363">
            <v>111.82746127572233</v>
          </cell>
        </row>
        <row r="364">
          <cell r="A364">
            <v>36557</v>
          </cell>
          <cell r="B364">
            <v>5.6486239999999999</v>
          </cell>
          <cell r="C364">
            <v>697.64800000000002</v>
          </cell>
          <cell r="D364">
            <v>0.81704968872225692</v>
          </cell>
          <cell r="E364">
            <v>121.31303073237105</v>
          </cell>
          <cell r="F364">
            <v>135.56855787597965</v>
          </cell>
          <cell r="G364">
            <v>0.91184706889768652</v>
          </cell>
          <cell r="H364">
            <v>9.4797380175429602E-2</v>
          </cell>
          <cell r="I364">
            <v>111.76856064993522</v>
          </cell>
          <cell r="J364">
            <v>1</v>
          </cell>
          <cell r="K364">
            <v>0.82851373556435315</v>
          </cell>
          <cell r="L364">
            <v>132.64615027413623</v>
          </cell>
          <cell r="M364">
            <v>4.9681267</v>
          </cell>
          <cell r="N364">
            <v>689.95600000000002</v>
          </cell>
          <cell r="O364">
            <v>0.72393179069462454</v>
          </cell>
          <cell r="P364">
            <v>115.68958433771503</v>
          </cell>
          <cell r="Q364">
            <v>134.07409134720021</v>
          </cell>
          <cell r="R364">
            <v>0.53710638669912658</v>
          </cell>
          <cell r="S364">
            <v>-0.18682540399549796</v>
          </cell>
          <cell r="T364">
            <v>115.89665640688739</v>
          </cell>
          <cell r="U364">
            <v>1.504</v>
          </cell>
          <cell r="V364">
            <v>0.41177305336579328</v>
          </cell>
          <cell r="W364">
            <v>130.33980540485973</v>
          </cell>
          <cell r="X364">
            <v>0.75127865896760015</v>
          </cell>
          <cell r="Y364">
            <v>0.24872134103239985</v>
          </cell>
          <cell r="Z364">
            <v>0.79388928025070593</v>
          </cell>
          <cell r="AA364">
            <v>119.87705055816106</v>
          </cell>
          <cell r="AB364">
            <v>2.4751783631158389E-2</v>
          </cell>
          <cell r="AC364">
            <v>112.79489463938464</v>
          </cell>
          <cell r="AD364">
            <v>0.81864106388186442</v>
          </cell>
          <cell r="AE364">
            <v>135.19479179713196</v>
          </cell>
          <cell r="AF364">
            <v>1.1253555558803296</v>
          </cell>
          <cell r="AG364">
            <v>132.06634183377994</v>
          </cell>
          <cell r="AH364">
            <v>1.0072486143422517</v>
          </cell>
          <cell r="AI364">
            <v>0.79388928025070593</v>
          </cell>
          <cell r="AJ364">
            <v>906.12367838473904</v>
          </cell>
          <cell r="AK364">
            <v>0.81864106388186442</v>
          </cell>
          <cell r="AL364">
            <v>1557.3662120492779</v>
          </cell>
          <cell r="AM364">
            <v>2.4751783631158389E-2</v>
          </cell>
          <cell r="AN364">
            <v>177.84357661763246</v>
          </cell>
          <cell r="AO364">
            <v>1135.1495045307554</v>
          </cell>
          <cell r="AP364">
            <v>0.7248614342251658</v>
          </cell>
          <cell r="AQ364">
            <v>0.71196380000000004</v>
          </cell>
          <cell r="AR364">
            <v>109.24</v>
          </cell>
          <cell r="AS364">
            <v>0.64385082158456863</v>
          </cell>
          <cell r="AT364">
            <v>121.35058154185823</v>
          </cell>
          <cell r="AU364">
            <v>111.81554264263974</v>
          </cell>
          <cell r="AV364">
            <v>-1.2108989952884341</v>
          </cell>
          <cell r="AW364">
            <v>-1.8547498168730028</v>
          </cell>
          <cell r="AX364">
            <v>92.113922961302407</v>
          </cell>
          <cell r="AY364">
            <v>1</v>
          </cell>
          <cell r="AZ364">
            <v>91.312717478969404</v>
          </cell>
          <cell r="BA364">
            <v>1</v>
          </cell>
          <cell r="BB364">
            <v>80.00989961661196</v>
          </cell>
          <cell r="BC364">
            <v>1</v>
          </cell>
          <cell r="BD364">
            <v>114.12677420733908</v>
          </cell>
          <cell r="BE364">
            <v>0.98141999999999996</v>
          </cell>
          <cell r="BF364">
            <v>121.56297232837011</v>
          </cell>
          <cell r="BG364">
            <v>0.97284026974724003</v>
          </cell>
          <cell r="BH364">
            <v>95.765259425701942</v>
          </cell>
          <cell r="BI364">
            <v>1.0085797302527599</v>
          </cell>
          <cell r="BJ364">
            <v>126.87307097210414</v>
          </cell>
          <cell r="BK364">
            <v>1</v>
          </cell>
          <cell r="BL364">
            <v>90.164428403239555</v>
          </cell>
          <cell r="BO364">
            <v>1</v>
          </cell>
          <cell r="BP364">
            <v>79.490432136581845</v>
          </cell>
          <cell r="BQ364">
            <v>1</v>
          </cell>
          <cell r="BR364">
            <v>113.42802646778607</v>
          </cell>
          <cell r="BS364">
            <v>4.4527200000000003E-2</v>
          </cell>
          <cell r="BT364">
            <v>8.5</v>
          </cell>
          <cell r="BU364">
            <v>0.51595828505214369</v>
          </cell>
          <cell r="BV364">
            <v>112.852402551415</v>
          </cell>
          <cell r="BW364">
            <v>-2.022331402085765</v>
          </cell>
          <cell r="BX364">
            <v>75.332785621057937</v>
          </cell>
          <cell r="BY364">
            <v>-1.5063731170336214</v>
          </cell>
          <cell r="BZ364">
            <v>84.999999999999986</v>
          </cell>
          <cell r="CA364">
            <v>-1.5563731170336215</v>
          </cell>
          <cell r="CB364">
            <v>84.062268044792376</v>
          </cell>
          <cell r="CC364">
            <v>0.98453000000000002</v>
          </cell>
          <cell r="CD364">
            <v>82.454344166889285</v>
          </cell>
          <cell r="CE364">
            <v>0.97929084583610415</v>
          </cell>
          <cell r="CF364">
            <v>72.852271888889959</v>
          </cell>
          <cell r="CG364">
            <v>1.0052391541638959</v>
          </cell>
          <cell r="CH364">
            <v>113.19908677467184</v>
          </cell>
          <cell r="CI364">
            <v>0.98419666666666672</v>
          </cell>
          <cell r="CJ364">
            <v>81.846049416095283</v>
          </cell>
          <cell r="CK364">
            <v>0.98386333333333331</v>
          </cell>
          <cell r="CL364">
            <v>81.242039424232658</v>
          </cell>
          <cell r="CS364">
            <v>0.98680000000000001</v>
          </cell>
          <cell r="CT364">
            <v>101.9193787482605</v>
          </cell>
          <cell r="CU364">
            <v>0.98146699937535919</v>
          </cell>
          <cell r="CV364">
            <v>83.826262021002748</v>
          </cell>
          <cell r="CW364">
            <v>1.0053330006246408</v>
          </cell>
          <cell r="CX364">
            <v>121.60357447284984</v>
          </cell>
          <cell r="CY364">
            <v>0.98630000000000007</v>
          </cell>
          <cell r="CZ364">
            <v>100.00020021735143</v>
          </cell>
          <cell r="DA364">
            <v>0.98404999999999998</v>
          </cell>
          <cell r="DB364">
            <v>101.44493225425502</v>
          </cell>
          <cell r="DC364">
            <v>0.9789609654001169</v>
          </cell>
          <cell r="DD364">
            <v>84.54798047225205</v>
          </cell>
          <cell r="DE364">
            <v>1.0050890345998831</v>
          </cell>
          <cell r="DF364">
            <v>120.0037563195793</v>
          </cell>
          <cell r="DG364">
            <v>0.98355000000000004</v>
          </cell>
          <cell r="DH364">
            <v>99.683900751402604</v>
          </cell>
          <cell r="DI364">
            <v>0.98177999999999999</v>
          </cell>
          <cell r="DJ364">
            <v>87.094812099164585</v>
          </cell>
          <cell r="DK364">
            <v>0.9776581032200472</v>
          </cell>
          <cell r="DL364">
            <v>78.915947154029297</v>
          </cell>
          <cell r="DM364">
            <v>1.0041218967799528</v>
          </cell>
          <cell r="DN364">
            <v>112.17773236017536</v>
          </cell>
          <cell r="DO364">
            <v>0.98128000000000004</v>
          </cell>
          <cell r="DP364">
            <v>87.192681524109432</v>
          </cell>
          <cell r="DQ364">
            <v>0.99761999999999995</v>
          </cell>
          <cell r="DR364">
            <v>100.05259553719048</v>
          </cell>
          <cell r="DS364">
            <v>0.99346629174493306</v>
          </cell>
          <cell r="DT364">
            <v>89.182436001753871</v>
          </cell>
          <cell r="DU364">
            <v>1.0041537082550669</v>
          </cell>
          <cell r="DV364">
            <v>112.21856529988898</v>
          </cell>
          <cell r="DW364">
            <v>0.99712000000000001</v>
          </cell>
          <cell r="DX364">
            <v>98.560844887374969</v>
          </cell>
          <cell r="EN364">
            <v>169.8</v>
          </cell>
          <cell r="EO364">
            <v>0.5924170616113722</v>
          </cell>
          <cell r="EP364" t="e">
            <v>#N/A</v>
          </cell>
          <cell r="ER364" t="e">
            <v>#REF!</v>
          </cell>
          <cell r="ES364">
            <v>0</v>
          </cell>
          <cell r="ET364">
            <v>89476398.939999998</v>
          </cell>
          <cell r="EU364">
            <v>583151.74</v>
          </cell>
          <cell r="EV364">
            <v>819075</v>
          </cell>
          <cell r="EW364">
            <v>109.24078862131063</v>
          </cell>
          <cell r="EX364">
            <v>0.71196378841986385</v>
          </cell>
          <cell r="EY364">
            <v>109.24078862131063</v>
          </cell>
          <cell r="EZ364">
            <v>0.6438497026223049</v>
          </cell>
          <cell r="FA364">
            <v>121.81906784150908</v>
          </cell>
          <cell r="FB364">
            <v>112.25254168876808</v>
          </cell>
          <cell r="FC364">
            <v>-1.2103559028500577</v>
          </cell>
          <cell r="FD364">
            <v>-1.8542056054723626</v>
          </cell>
          <cell r="FE364">
            <v>92.118295313758253</v>
          </cell>
          <cell r="FF364">
            <v>0.71196378841986385</v>
          </cell>
          <cell r="FG364">
            <v>0.71196378841986385</v>
          </cell>
          <cell r="FH364">
            <v>109.24078862131063</v>
          </cell>
          <cell r="FI364">
            <v>0.6438497026223049</v>
          </cell>
          <cell r="FJ364">
            <v>121.34940202837556</v>
          </cell>
          <cell r="FK364">
            <v>-1.2103559028500577</v>
          </cell>
          <cell r="FL364">
            <v>111.8162349285419</v>
          </cell>
          <cell r="FM364">
            <v>-1.8542056054723626</v>
          </cell>
          <cell r="FN364">
            <v>92.115392129967944</v>
          </cell>
          <cell r="FO364">
            <v>0</v>
          </cell>
          <cell r="FP364">
            <v>-1.2103559028500577</v>
          </cell>
          <cell r="FQ364">
            <v>110.47395099716427</v>
          </cell>
        </row>
        <row r="365">
          <cell r="A365">
            <v>36586</v>
          </cell>
          <cell r="B365">
            <v>4.9960841</v>
          </cell>
          <cell r="C365">
            <v>704.99900000000002</v>
          </cell>
          <cell r="D365">
            <v>0.71613250521753091</v>
          </cell>
          <cell r="E365">
            <v>122.1817927785101</v>
          </cell>
          <cell r="F365">
            <v>136.9970210392745</v>
          </cell>
          <cell r="G365">
            <v>1.0536832328050805</v>
          </cell>
          <cell r="H365">
            <v>0.33755072758754956</v>
          </cell>
          <cell r="I365">
            <v>112.14583623962321</v>
          </cell>
          <cell r="J365">
            <v>1</v>
          </cell>
          <cell r="K365">
            <v>0.9703498994717471</v>
          </cell>
          <cell r="L365">
            <v>133.93328205997446</v>
          </cell>
          <cell r="M365">
            <v>3.3804257999999998</v>
          </cell>
          <cell r="N365">
            <v>691.76099999999997</v>
          </cell>
          <cell r="O365">
            <v>0.48994802567120216</v>
          </cell>
          <cell r="P365">
            <v>116.25640317208487</v>
          </cell>
          <cell r="Q365">
            <v>134.42484376457421</v>
          </cell>
          <cell r="R365">
            <v>0.26161088533180887</v>
          </cell>
          <cell r="S365">
            <v>-0.22833714033939329</v>
          </cell>
          <cell r="T365">
            <v>115.63202129589892</v>
          </cell>
          <cell r="U365">
            <v>1.504</v>
          </cell>
          <cell r="V365">
            <v>0.13627755199847555</v>
          </cell>
          <cell r="W365">
            <v>130.51742930094505</v>
          </cell>
          <cell r="X365">
            <v>0.75197320991291239</v>
          </cell>
          <cell r="Y365">
            <v>0.24802679008708761</v>
          </cell>
          <cell r="Z365">
            <v>0.66003269478813642</v>
          </cell>
          <cell r="AA365">
            <v>120.66827828539263</v>
          </cell>
          <cell r="AB365">
            <v>0.19719537615640412</v>
          </cell>
          <cell r="AC365">
            <v>113.01732095615399</v>
          </cell>
          <cell r="AD365">
            <v>0.85722807094454068</v>
          </cell>
          <cell r="AE365">
            <v>136.353719502872</v>
          </cell>
          <cell r="AF365">
            <v>1.1250055022038921</v>
          </cell>
          <cell r="AG365">
            <v>133.07463878723289</v>
          </cell>
          <cell r="AH365">
            <v>1.0076347761242754</v>
          </cell>
          <cell r="AI365">
            <v>0.66003269478813642</v>
          </cell>
          <cell r="AJ365">
            <v>912.10439091729518</v>
          </cell>
          <cell r="AK365">
            <v>0.85722807094454068</v>
          </cell>
          <cell r="AL365">
            <v>1570.7163923863702</v>
          </cell>
          <cell r="AM365">
            <v>0.19719537615640412</v>
          </cell>
          <cell r="AN365">
            <v>178.19427592751362</v>
          </cell>
          <cell r="AO365">
            <v>1143.8161168654299</v>
          </cell>
          <cell r="AP365">
            <v>0.76347761242754331</v>
          </cell>
          <cell r="AQ365">
            <v>0.67000349999999997</v>
          </cell>
          <cell r="AR365">
            <v>109.90300000000001</v>
          </cell>
          <cell r="AS365">
            <v>0.61333165507140242</v>
          </cell>
          <cell r="AT365">
            <v>122.09486307206768</v>
          </cell>
          <cell r="AU365">
            <v>112.49417414000399</v>
          </cell>
          <cell r="AV365">
            <v>0.60692054192603706</v>
          </cell>
          <cell r="AW365">
            <v>-6.4111131453653547E-3</v>
          </cell>
          <cell r="AX365">
            <v>92.108017433478722</v>
          </cell>
          <cell r="AY365">
            <v>1</v>
          </cell>
          <cell r="AZ365">
            <v>91.312717478969404</v>
          </cell>
          <cell r="BA365">
            <v>1</v>
          </cell>
          <cell r="BB365">
            <v>80.00989961661196</v>
          </cell>
          <cell r="BC365">
            <v>1</v>
          </cell>
          <cell r="BD365">
            <v>114.12677420733908</v>
          </cell>
          <cell r="BE365">
            <v>1.00718</v>
          </cell>
          <cell r="BF365">
            <v>122.43579446968781</v>
          </cell>
          <cell r="BG365">
            <v>1.0006394708517599</v>
          </cell>
          <cell r="BH365">
            <v>95.826498517715905</v>
          </cell>
          <cell r="BI365">
            <v>1.0065405291482401</v>
          </cell>
          <cell r="BJ365">
            <v>127.70288799092393</v>
          </cell>
          <cell r="BK365">
            <v>1</v>
          </cell>
          <cell r="BL365">
            <v>90.164428403239555</v>
          </cell>
          <cell r="BO365">
            <v>1</v>
          </cell>
          <cell r="BP365">
            <v>79.490432136581845</v>
          </cell>
          <cell r="BQ365">
            <v>1</v>
          </cell>
          <cell r="BR365">
            <v>113.42802646778607</v>
          </cell>
          <cell r="BS365">
            <v>6.8348900000000004E-2</v>
          </cell>
          <cell r="BT365">
            <v>8.86</v>
          </cell>
          <cell r="BU365">
            <v>0.80410470588235305</v>
          </cell>
          <cell r="BV365">
            <v>113.75985403103222</v>
          </cell>
          <cell r="BW365">
            <v>3.4311894117646951</v>
          </cell>
          <cell r="BX365">
            <v>77.91759618487508</v>
          </cell>
          <cell r="BY365">
            <v>4.2352941176470482</v>
          </cell>
          <cell r="BZ365">
            <v>88.59999999999998</v>
          </cell>
          <cell r="CA365">
            <v>4.1852941176470484</v>
          </cell>
          <cell r="CB365">
            <v>87.580521204431776</v>
          </cell>
          <cell r="CC365">
            <v>1.04165</v>
          </cell>
          <cell r="CD365">
            <v>85.888567601440215</v>
          </cell>
          <cell r="CE365">
            <v>1.0336067899843777</v>
          </cell>
          <cell r="CF365">
            <v>75.300602890144674</v>
          </cell>
          <cell r="CG365">
            <v>1.0080432100156222</v>
          </cell>
          <cell r="CH365">
            <v>114.10957080317718</v>
          </cell>
          <cell r="CI365">
            <v>1.0413166666666667</v>
          </cell>
          <cell r="CJ365">
            <v>85.227655357803627</v>
          </cell>
          <cell r="CK365">
            <v>1.0409833333333334</v>
          </cell>
          <cell r="CL365">
            <v>84.571609006635796</v>
          </cell>
          <cell r="CS365">
            <v>1.04095</v>
          </cell>
          <cell r="CT365">
            <v>106.09297730800176</v>
          </cell>
          <cell r="CU365">
            <v>1.0325629436997485</v>
          </cell>
          <cell r="CV365">
            <v>86.555891871753033</v>
          </cell>
          <cell r="CW365">
            <v>1.0083870563002515</v>
          </cell>
          <cell r="CX365">
            <v>122.62347049826546</v>
          </cell>
          <cell r="CY365">
            <v>1.0404500000000001</v>
          </cell>
          <cell r="CZ365">
            <v>104.0452083161433</v>
          </cell>
          <cell r="DA365">
            <v>1.04338</v>
          </cell>
          <cell r="DB365">
            <v>105.8456134154446</v>
          </cell>
          <cell r="DC365">
            <v>1.0354229979591891</v>
          </cell>
          <cell r="DD365">
            <v>87.542923411974201</v>
          </cell>
          <cell r="DE365">
            <v>1.0079570020408108</v>
          </cell>
          <cell r="DF365">
            <v>120.95862645351916</v>
          </cell>
          <cell r="DG365">
            <v>1.04288</v>
          </cell>
          <cell r="DH365">
            <v>103.95834641562276</v>
          </cell>
          <cell r="DI365">
            <v>1.03834</v>
          </cell>
          <cell r="DJ365">
            <v>90.434027195046554</v>
          </cell>
          <cell r="DK365">
            <v>1.0328219233964424</v>
          </cell>
          <cell r="DL365">
            <v>81.506120326276545</v>
          </cell>
          <cell r="DM365">
            <v>1.0055180766035576</v>
          </cell>
          <cell r="DN365">
            <v>112.79673768055218</v>
          </cell>
          <cell r="DO365">
            <v>1.0378400000000001</v>
          </cell>
          <cell r="DP365">
            <v>90.492052592981736</v>
          </cell>
          <cell r="DQ365">
            <v>1.0450999999999999</v>
          </cell>
          <cell r="DR365">
            <v>104.56496759591776</v>
          </cell>
          <cell r="DS365">
            <v>1.0394887880276134</v>
          </cell>
          <cell r="DT365">
            <v>92.704142312813318</v>
          </cell>
          <cell r="DU365">
            <v>1.0056112119723866</v>
          </cell>
          <cell r="DV365">
            <v>112.84824745702376</v>
          </cell>
          <cell r="DW365">
            <v>1.0446</v>
          </cell>
          <cell r="DX365">
            <v>102.95665856935189</v>
          </cell>
          <cell r="EN365">
            <v>171.2</v>
          </cell>
          <cell r="EO365">
            <v>0.82449941107183289</v>
          </cell>
          <cell r="EP365" t="e">
            <v>#N/A</v>
          </cell>
          <cell r="ER365" t="e">
            <v>#REF!</v>
          </cell>
          <cell r="ES365">
            <v>0</v>
          </cell>
          <cell r="ET365">
            <v>90019084.859999999</v>
          </cell>
          <cell r="EU365">
            <v>548783.06999999995</v>
          </cell>
          <cell r="EV365">
            <v>819075</v>
          </cell>
          <cell r="EW365">
            <v>109.90334811830418</v>
          </cell>
          <cell r="EX365">
            <v>0.6700034429081585</v>
          </cell>
          <cell r="EY365">
            <v>109.90334811830418</v>
          </cell>
          <cell r="EZ365">
            <v>0.61332717510010237</v>
          </cell>
          <cell r="FA365">
            <v>122.56621728903468</v>
          </cell>
          <cell r="FB365">
            <v>112.93336785723687</v>
          </cell>
          <cell r="FC365">
            <v>0.60651292008733204</v>
          </cell>
          <cell r="FD365">
            <v>-6.8142550127703316E-3</v>
          </cell>
          <cell r="FE365">
            <v>92.11201813820216</v>
          </cell>
          <cell r="FF365">
            <v>0.6700034429081585</v>
          </cell>
          <cell r="FG365">
            <v>0.6700034429081585</v>
          </cell>
          <cell r="FH365">
            <v>109.90334811830418</v>
          </cell>
          <cell r="FI365">
            <v>0.61332717510010237</v>
          </cell>
          <cell r="FJ365">
            <v>122.09367088783706</v>
          </cell>
          <cell r="FK365">
            <v>0.60651292008733204</v>
          </cell>
          <cell r="FL365">
            <v>112.49441484013872</v>
          </cell>
          <cell r="FM365">
            <v>-6.8142550127703316E-3</v>
          </cell>
          <cell r="FN365">
            <v>92.109115152242197</v>
          </cell>
          <cell r="FO365">
            <v>0</v>
          </cell>
          <cell r="FP365">
            <v>0.60651292008733204</v>
          </cell>
          <cell r="FQ365">
            <v>111.14398978329301</v>
          </cell>
        </row>
        <row r="366">
          <cell r="A366">
            <v>36617</v>
          </cell>
          <cell r="B366">
            <v>4.6083284999999998</v>
          </cell>
          <cell r="C366">
            <v>713.36599999999999</v>
          </cell>
          <cell r="D366">
            <v>0.65366454420502718</v>
          </cell>
          <cell r="E366">
            <v>122.98045183737729</v>
          </cell>
          <cell r="F366">
            <v>138.62291565052303</v>
          </cell>
          <cell r="G366">
            <v>1.1868101940569975</v>
          </cell>
          <cell r="H366">
            <v>0.53314564985197033</v>
          </cell>
          <cell r="I366">
            <v>112.74373688702487</v>
          </cell>
          <cell r="J366">
            <v>0.999</v>
          </cell>
          <cell r="K366">
            <v>1.1035601940569975</v>
          </cell>
          <cell r="L366">
            <v>135.4113164473824</v>
          </cell>
          <cell r="M366">
            <v>4.3496500999999999</v>
          </cell>
          <cell r="N366">
            <v>697.93399999999997</v>
          </cell>
          <cell r="O366">
            <v>0.62877931829056566</v>
          </cell>
          <cell r="P366">
            <v>116.98739939141944</v>
          </cell>
          <cell r="Q366">
            <v>135.62439759972639</v>
          </cell>
          <cell r="R366">
            <v>0.89236022267806803</v>
          </cell>
          <cell r="S366">
            <v>0.26358090438750237</v>
          </cell>
          <cell r="T366">
            <v>115.9368052233922</v>
          </cell>
          <cell r="U366">
            <v>1.5129999999999999</v>
          </cell>
          <cell r="V366">
            <v>0.7662768893447347</v>
          </cell>
          <cell r="W366">
            <v>131.51755419824505</v>
          </cell>
          <cell r="X366">
            <v>0.75343794398793884</v>
          </cell>
          <cell r="Y366">
            <v>0.24656205601206116</v>
          </cell>
          <cell r="Z366">
            <v>0.64752879173923295</v>
          </cell>
          <cell r="AA366">
            <v>121.44964012978657</v>
          </cell>
          <cell r="AB366">
            <v>0.46668121198188317</v>
          </cell>
          <cell r="AC366">
            <v>113.54475155934162</v>
          </cell>
          <cell r="AD366">
            <v>1.1142100037211162</v>
          </cell>
          <cell r="AE366">
            <v>137.87298628601883</v>
          </cell>
          <cell r="AF366">
            <v>1.1257328967901994</v>
          </cell>
          <cell r="AG366">
            <v>134.43253097617327</v>
          </cell>
          <cell r="AH366">
            <v>1.010203989289886</v>
          </cell>
          <cell r="AI366">
            <v>0.64752879173923295</v>
          </cell>
          <cell r="AJ366">
            <v>918.01052945920253</v>
          </cell>
          <cell r="AK366">
            <v>1.1142100037211162</v>
          </cell>
          <cell r="AL366">
            <v>1588.2174715604265</v>
          </cell>
          <cell r="AM366">
            <v>0.46668121198188317</v>
          </cell>
          <cell r="AN366">
            <v>179.02587513409446</v>
          </cell>
          <cell r="AO366">
            <v>1155.4876042715237</v>
          </cell>
          <cell r="AP366">
            <v>1.0203989289885973</v>
          </cell>
          <cell r="AQ366">
            <v>0.78810480000000005</v>
          </cell>
          <cell r="AR366">
            <v>110.68</v>
          </cell>
          <cell r="AS366">
            <v>0.71709125319600009</v>
          </cell>
          <cell r="AT366">
            <v>122.97039465575909</v>
          </cell>
          <cell r="AU366">
            <v>113.28949340614579</v>
          </cell>
          <cell r="AV366">
            <v>0.70698707041663145</v>
          </cell>
          <cell r="AW366">
            <v>-1.0104182779368642E-2</v>
          </cell>
          <cell r="AX366">
            <v>92.098710671042795</v>
          </cell>
          <cell r="AY366">
            <v>1</v>
          </cell>
          <cell r="AZ366">
            <v>91.312717478969404</v>
          </cell>
          <cell r="BA366">
            <v>1</v>
          </cell>
          <cell r="BB366">
            <v>80.00989961661196</v>
          </cell>
          <cell r="BC366">
            <v>1</v>
          </cell>
          <cell r="BD366">
            <v>114.12677420733908</v>
          </cell>
          <cell r="BE366">
            <v>1.00874</v>
          </cell>
          <cell r="BF366">
            <v>123.50588331335287</v>
          </cell>
          <cell r="BG366">
            <v>1.0052395983442592</v>
          </cell>
          <cell r="BH366">
            <v>96.328590880685496</v>
          </cell>
          <cell r="BI366">
            <v>1.0035004016557407</v>
          </cell>
          <cell r="BJ366">
            <v>128.14989939149024</v>
          </cell>
          <cell r="BK366">
            <v>1</v>
          </cell>
          <cell r="BL366">
            <v>90.164428403239555</v>
          </cell>
          <cell r="BO366">
            <v>1</v>
          </cell>
          <cell r="BP366">
            <v>79.490432136581845</v>
          </cell>
          <cell r="BQ366">
            <v>1</v>
          </cell>
          <cell r="BR366">
            <v>113.42802646778607</v>
          </cell>
          <cell r="BS366">
            <v>5.6572200000000003E-2</v>
          </cell>
          <cell r="BT366">
            <v>9.42</v>
          </cell>
          <cell r="BU366">
            <v>0.63851241534988723</v>
          </cell>
          <cell r="BV366">
            <v>114.48622482270427</v>
          </cell>
          <cell r="BW366">
            <v>5.6820293453724773</v>
          </cell>
          <cell r="BX366">
            <v>82.344896865308499</v>
          </cell>
          <cell r="BY366">
            <v>6.3205417607223646</v>
          </cell>
          <cell r="BZ366">
            <v>94.199999999999989</v>
          </cell>
          <cell r="CA366">
            <v>6.2705417607223648</v>
          </cell>
          <cell r="CB366">
            <v>93.072294360813984</v>
          </cell>
          <cell r="CC366">
            <v>1.0621700000000001</v>
          </cell>
          <cell r="CD366">
            <v>91.228259849221757</v>
          </cell>
          <cell r="CE366">
            <v>1.056855633346951</v>
          </cell>
          <cell r="CF366">
            <v>79.581866358871096</v>
          </cell>
          <cell r="CG366">
            <v>1.0053143666530491</v>
          </cell>
          <cell r="CH366">
            <v>114.71599090104732</v>
          </cell>
          <cell r="CI366">
            <v>1.0618366666666668</v>
          </cell>
          <cell r="CJ366">
            <v>90.497849472945688</v>
          </cell>
          <cell r="CK366">
            <v>1.0615033333333335</v>
          </cell>
          <cell r="CL366">
            <v>89.773044865907266</v>
          </cell>
          <cell r="CS366">
            <v>1.0627800000000001</v>
          </cell>
          <cell r="CT366">
            <v>112.75349442339812</v>
          </cell>
          <cell r="CU366">
            <v>1.0565366619725811</v>
          </cell>
          <cell r="CV366">
            <v>91.449473072241616</v>
          </cell>
          <cell r="CW366">
            <v>1.0062433380274189</v>
          </cell>
          <cell r="CX366">
            <v>123.38905027468137</v>
          </cell>
          <cell r="CY366">
            <v>1.0622800000000001</v>
          </cell>
          <cell r="CZ366">
            <v>110.52514389007271</v>
          </cell>
          <cell r="DA366">
            <v>1.06307</v>
          </cell>
          <cell r="DB366">
            <v>112.52129625355668</v>
          </cell>
          <cell r="DC366">
            <v>1.0567869641088652</v>
          </cell>
          <cell r="DD366">
            <v>92.514220261755113</v>
          </cell>
          <cell r="DE366">
            <v>1.0062830358911348</v>
          </cell>
          <cell r="DF366">
            <v>121.71861384486898</v>
          </cell>
          <cell r="DG366">
            <v>1.06257</v>
          </cell>
          <cell r="DH366">
            <v>110.46302015084828</v>
          </cell>
          <cell r="DI366">
            <v>1.0612900000000001</v>
          </cell>
          <cell r="DJ366">
            <v>95.976728721830966</v>
          </cell>
          <cell r="DK366">
            <v>1.0567974459406517</v>
          </cell>
          <cell r="DL366">
            <v>86.135459789340487</v>
          </cell>
          <cell r="DM366">
            <v>1.0044925540593483</v>
          </cell>
          <cell r="DN366">
            <v>113.30348312230019</v>
          </cell>
          <cell r="DO366">
            <v>1.0607900000000001</v>
          </cell>
          <cell r="DP366">
            <v>95.993064470109104</v>
          </cell>
          <cell r="DQ366">
            <v>1.11547</v>
          </cell>
          <cell r="DR366">
            <v>116.63908440421838</v>
          </cell>
          <cell r="DS366">
            <v>1.1106487354349044</v>
          </cell>
          <cell r="DT366">
            <v>102.96173842930352</v>
          </cell>
          <cell r="DU366">
            <v>1.0048212645650956</v>
          </cell>
          <cell r="DV366">
            <v>113.39231871372145</v>
          </cell>
          <cell r="DW366">
            <v>1.11497</v>
          </cell>
          <cell r="DX366">
            <v>114.79358560507028</v>
          </cell>
          <cell r="EN366">
            <v>171.3</v>
          </cell>
          <cell r="EO366">
            <v>5.8411214953291157E-2</v>
          </cell>
          <cell r="EP366" t="e">
            <v>#N/A</v>
          </cell>
          <cell r="ER366" t="e">
            <v>#REF!</v>
          </cell>
          <cell r="ES366">
            <v>0</v>
          </cell>
          <cell r="ET366">
            <v>74158051.219999999</v>
          </cell>
          <cell r="EU366">
            <v>528043.39</v>
          </cell>
          <cell r="EV366">
            <v>670017</v>
          </cell>
          <cell r="EW366">
            <v>110.6808502172333</v>
          </cell>
          <cell r="EX366">
            <v>0.78810446600608641</v>
          </cell>
          <cell r="EY366">
            <v>110.6808502172333</v>
          </cell>
          <cell r="EZ366">
            <v>0.71708867791519926</v>
          </cell>
          <cell r="FA366">
            <v>123.44512575616329</v>
          </cell>
          <cell r="FB366">
            <v>113.73230557889407</v>
          </cell>
          <cell r="FC366">
            <v>0.70744168602778768</v>
          </cell>
          <cell r="FD366">
            <v>-9.6469918874115823E-3</v>
          </cell>
          <cell r="FE366">
            <v>92.103132099285034</v>
          </cell>
          <cell r="FF366">
            <v>0.78810446600608641</v>
          </cell>
          <cell r="FG366">
            <v>0.78810446600608641</v>
          </cell>
          <cell r="FH366">
            <v>110.6808502172333</v>
          </cell>
          <cell r="FI366">
            <v>0.71708867791519926</v>
          </cell>
          <cell r="FJ366">
            <v>122.96919077822479</v>
          </cell>
          <cell r="FK366">
            <v>0.70744168602778768</v>
          </cell>
          <cell r="FL366">
            <v>113.29024722517089</v>
          </cell>
          <cell r="FM366">
            <v>-9.6469918874115823E-3</v>
          </cell>
          <cell r="FN366">
            <v>92.100229393375898</v>
          </cell>
          <cell r="FO366">
            <v>0</v>
          </cell>
          <cell r="FP366">
            <v>0.70744168602778768</v>
          </cell>
          <cell r="FQ366">
            <v>111.93026869853449</v>
          </cell>
        </row>
        <row r="367">
          <cell r="A367">
            <v>36647</v>
          </cell>
          <cell r="B367">
            <v>4.9029324000000001</v>
          </cell>
          <cell r="C367">
            <v>723.10299999999995</v>
          </cell>
          <cell r="D367">
            <v>0.68729549768281639</v>
          </cell>
          <cell r="E367">
            <v>123.82569094588558</v>
          </cell>
          <cell r="F367">
            <v>140.51503180084296</v>
          </cell>
          <cell r="G367">
            <v>1.3649374935166492</v>
          </cell>
          <cell r="H367">
            <v>0.67764199583383278</v>
          </cell>
          <cell r="I367">
            <v>113.50773579584373</v>
          </cell>
          <cell r="J367">
            <v>0.999</v>
          </cell>
          <cell r="K367">
            <v>1.2816874935166491</v>
          </cell>
          <cell r="L367">
            <v>137.14686635509474</v>
          </cell>
          <cell r="M367">
            <v>4.7166379000000003</v>
          </cell>
          <cell r="N367">
            <v>708.72500000000002</v>
          </cell>
          <cell r="O367">
            <v>0.67579998968383836</v>
          </cell>
          <cell r="P367">
            <v>117.77800022443805</v>
          </cell>
          <cell r="Q367">
            <v>137.7213335198831</v>
          </cell>
          <cell r="R367">
            <v>1.5461347348030063</v>
          </cell>
          <cell r="S367">
            <v>0.87033474511916797</v>
          </cell>
          <cell r="T367">
            <v>116.94584352163253</v>
          </cell>
          <cell r="U367">
            <v>1.5129999999999999</v>
          </cell>
          <cell r="V367">
            <v>1.420051401469673</v>
          </cell>
          <cell r="W367">
            <v>133.38517106981587</v>
          </cell>
          <cell r="X367">
            <v>0.75397891382924775</v>
          </cell>
          <cell r="Y367">
            <v>0.24602108617075225</v>
          </cell>
          <cell r="Z367">
            <v>0.68446736031882327</v>
          </cell>
          <cell r="AA367">
            <v>122.28092327569964</v>
          </cell>
          <cell r="AB367">
            <v>0.7250484753102393</v>
          </cell>
          <cell r="AC367">
            <v>114.36800604931742</v>
          </cell>
          <cell r="AD367">
            <v>1.4095158356290627</v>
          </cell>
          <cell r="AE367">
            <v>139.81632786077498</v>
          </cell>
          <cell r="AF367">
            <v>1.1254548382917666</v>
          </cell>
          <cell r="AG367">
            <v>136.20129733651027</v>
          </cell>
          <cell r="AH367">
            <v>1.0131572793243808</v>
          </cell>
          <cell r="AI367">
            <v>0.68446736031882327</v>
          </cell>
          <cell r="AJ367">
            <v>924.29401189764076</v>
          </cell>
          <cell r="AK367">
            <v>1.4095158356290627</v>
          </cell>
          <cell r="AL367">
            <v>1610.6036483262983</v>
          </cell>
          <cell r="AM367">
            <v>0.7250484753102393</v>
          </cell>
          <cell r="AN367">
            <v>180.32389951216501</v>
          </cell>
          <cell r="AO367">
            <v>1170.6906774367837</v>
          </cell>
          <cell r="AP367">
            <v>1.3157279324380822</v>
          </cell>
          <cell r="AQ367">
            <v>1.0655425000000001</v>
          </cell>
          <cell r="AR367">
            <v>110.78400000000001</v>
          </cell>
          <cell r="AS367">
            <v>0.96272361763642933</v>
          </cell>
          <cell r="AT367">
            <v>124.15425968781081</v>
          </cell>
          <cell r="AU367">
            <v>113.39594540573235</v>
          </cell>
          <cell r="AV367">
            <v>9.3964582580419176E-2</v>
          </cell>
          <cell r="AW367">
            <v>-0.86875903505601015</v>
          </cell>
          <cell r="AX367">
            <v>91.298594800918011</v>
          </cell>
          <cell r="AY367">
            <v>1</v>
          </cell>
          <cell r="AZ367">
            <v>91.312717478969404</v>
          </cell>
          <cell r="BA367">
            <v>1</v>
          </cell>
          <cell r="BB367">
            <v>80.00989961661196</v>
          </cell>
          <cell r="BC367">
            <v>1</v>
          </cell>
          <cell r="BD367">
            <v>114.12677420733908</v>
          </cell>
          <cell r="BE367">
            <v>0.99961</v>
          </cell>
          <cell r="BF367">
            <v>123.45771601886067</v>
          </cell>
          <cell r="BG367">
            <v>0.99098132285203822</v>
          </cell>
          <cell r="BH367">
            <v>95.459834419414491</v>
          </cell>
          <cell r="BI367">
            <v>1.0086286771479618</v>
          </cell>
          <cell r="BJ367">
            <v>129.25566349988318</v>
          </cell>
          <cell r="BK367">
            <v>1</v>
          </cell>
          <cell r="BL367">
            <v>90.164428403239555</v>
          </cell>
          <cell r="BO367">
            <v>1</v>
          </cell>
          <cell r="BP367">
            <v>79.490432136581845</v>
          </cell>
          <cell r="BQ367">
            <v>1</v>
          </cell>
          <cell r="BR367">
            <v>113.42802646778607</v>
          </cell>
          <cell r="BS367">
            <v>4.9478500000000002E-2</v>
          </cell>
          <cell r="BT367">
            <v>9.58</v>
          </cell>
          <cell r="BU367">
            <v>0.52524946921443738</v>
          </cell>
          <cell r="BV367">
            <v>115.08756311090917</v>
          </cell>
          <cell r="BW367">
            <v>1.1732643312101907</v>
          </cell>
          <cell r="BX367">
            <v>83.311020168800979</v>
          </cell>
          <cell r="BY367">
            <v>1.6985138004246281</v>
          </cell>
          <cell r="BZ367">
            <v>95.799999999999983</v>
          </cell>
          <cell r="CA367">
            <v>1.648513800424628</v>
          </cell>
          <cell r="CB367">
            <v>94.606603977723836</v>
          </cell>
          <cell r="CC367">
            <v>1.0162800000000001</v>
          </cell>
          <cell r="CD367">
            <v>92.713455919567096</v>
          </cell>
          <cell r="CE367">
            <v>1.0108684810883664</v>
          </cell>
          <cell r="CF367">
            <v>80.446800368369381</v>
          </cell>
          <cell r="CG367">
            <v>1.0054115189116337</v>
          </cell>
          <cell r="CH367">
            <v>115.33677865527514</v>
          </cell>
          <cell r="CI367">
            <v>1.0159466666666668</v>
          </cell>
          <cell r="CJ367">
            <v>91.94098851254094</v>
          </cell>
          <cell r="CK367">
            <v>1.0156133333333335</v>
          </cell>
          <cell r="CL367">
            <v>91.174701339746974</v>
          </cell>
          <cell r="CS367">
            <v>1.01535</v>
          </cell>
          <cell r="CT367">
            <v>114.48426056279729</v>
          </cell>
          <cell r="CU367">
            <v>1.0109573172555451</v>
          </cell>
          <cell r="CV367">
            <v>92.451513961546596</v>
          </cell>
          <cell r="CW367">
            <v>1.0043926827444549</v>
          </cell>
          <cell r="CX367">
            <v>123.93105922667765</v>
          </cell>
          <cell r="CY367">
            <v>1.01485</v>
          </cell>
          <cell r="CZ367">
            <v>112.1664422768403</v>
          </cell>
          <cell r="DA367">
            <v>1.01705</v>
          </cell>
          <cell r="DB367">
            <v>114.43978435467983</v>
          </cell>
          <cell r="DC367">
            <v>1.0122742746357902</v>
          </cell>
          <cell r="DD367">
            <v>93.649765208963885</v>
          </cell>
          <cell r="DE367">
            <v>1.0047757253642098</v>
          </cell>
          <cell r="DF367">
            <v>122.29990851630438</v>
          </cell>
          <cell r="DG367">
            <v>1.0165500000000001</v>
          </cell>
          <cell r="DH367">
            <v>112.29118313434482</v>
          </cell>
          <cell r="DI367">
            <v>1.0156700000000001</v>
          </cell>
          <cell r="DJ367">
            <v>97.480684060902064</v>
          </cell>
          <cell r="DK367">
            <v>1.0109126760259282</v>
          </cell>
          <cell r="DL367">
            <v>87.075428156365916</v>
          </cell>
          <cell r="DM367">
            <v>1.0047573239740719</v>
          </cell>
          <cell r="DN367">
            <v>113.84250449890376</v>
          </cell>
          <cell r="DO367">
            <v>1.0151700000000001</v>
          </cell>
          <cell r="DP367">
            <v>97.449279258120669</v>
          </cell>
          <cell r="DQ367">
            <v>0.99802999999999997</v>
          </cell>
          <cell r="DR367">
            <v>116.40930540794207</v>
          </cell>
          <cell r="DS367">
            <v>0.99345333980282891</v>
          </cell>
          <cell r="DT367">
            <v>102.28768291449686</v>
          </cell>
          <cell r="DU367">
            <v>1.0045766601971711</v>
          </cell>
          <cell r="DV367">
            <v>113.91127682544348</v>
          </cell>
          <cell r="DW367">
            <v>0.99753000000000003</v>
          </cell>
          <cell r="DX367">
            <v>114.51004544862576</v>
          </cell>
          <cell r="EN367">
            <v>171.5</v>
          </cell>
          <cell r="EO367">
            <v>0.11675423234092097</v>
          </cell>
          <cell r="EP367" t="e">
            <v>#N/A</v>
          </cell>
          <cell r="ER367">
            <v>1</v>
          </cell>
          <cell r="ES367">
            <v>0</v>
          </cell>
          <cell r="ET367">
            <v>74227747.400000006</v>
          </cell>
          <cell r="EU367">
            <v>713931.28</v>
          </cell>
          <cell r="EV367">
            <v>670017</v>
          </cell>
          <cell r="EW367">
            <v>110.7848717271353</v>
          </cell>
          <cell r="EX367">
            <v>1.0655420384855907</v>
          </cell>
          <cell r="EY367">
            <v>110.7848717271353</v>
          </cell>
          <cell r="EZ367">
            <v>0.96271580530349321</v>
          </cell>
          <cell r="FA367">
            <v>124.63355149269465</v>
          </cell>
          <cell r="FB367">
            <v>113.83919494708859</v>
          </cell>
          <cell r="FC367">
            <v>9.3983294940214179E-2</v>
          </cell>
          <cell r="FD367">
            <v>-0.86873251036327903</v>
          </cell>
          <cell r="FE367">
            <v>91.303002247675707</v>
          </cell>
          <cell r="FF367">
            <v>1.0655420384855907</v>
          </cell>
          <cell r="FG367">
            <v>1.0655420384855907</v>
          </cell>
          <cell r="FH367">
            <v>110.7848717271353</v>
          </cell>
          <cell r="FI367">
            <v>0.96271580530349321</v>
          </cell>
          <cell r="FJ367">
            <v>124.15303461350057</v>
          </cell>
          <cell r="FK367">
            <v>9.3983294940214179E-2</v>
          </cell>
          <cell r="FL367">
            <v>113.39672113235902</v>
          </cell>
          <cell r="FM367">
            <v>-0.86873251036327903</v>
          </cell>
          <cell r="FN367">
            <v>91.300124758516489</v>
          </cell>
          <cell r="FO367">
            <v>0</v>
          </cell>
          <cell r="FP367">
            <v>9.3983294940214179E-2</v>
          </cell>
          <cell r="FQ367">
            <v>112.03546445309281</v>
          </cell>
        </row>
        <row r="368">
          <cell r="A368">
            <v>36678</v>
          </cell>
          <cell r="B368">
            <v>5.0428166000000001</v>
          </cell>
          <cell r="C368">
            <v>732.65200000000004</v>
          </cell>
          <cell r="D368">
            <v>0.69738565598538527</v>
          </cell>
          <cell r="E368">
            <v>124.68923355296698</v>
          </cell>
          <cell r="F368">
            <v>142.37061536039985</v>
          </cell>
          <cell r="G368">
            <v>1.3205587585724432</v>
          </cell>
          <cell r="H368">
            <v>0.62317310258705794</v>
          </cell>
          <cell r="I368">
            <v>114.21508547467901</v>
          </cell>
          <cell r="J368">
            <v>0.999</v>
          </cell>
          <cell r="K368">
            <v>1.2373087585724432</v>
          </cell>
          <cell r="L368">
            <v>138.84379654461398</v>
          </cell>
          <cell r="M368">
            <v>3.6763458999999998</v>
          </cell>
          <cell r="N368">
            <v>712.65099999999995</v>
          </cell>
          <cell r="O368">
            <v>0.51872671346431964</v>
          </cell>
          <cell r="P368">
            <v>118.38894617418626</v>
          </cell>
          <cell r="Q368">
            <v>138.48424431800515</v>
          </cell>
          <cell r="R368">
            <v>0.55395252037107046</v>
          </cell>
          <cell r="S368">
            <v>3.5225806906750812E-2</v>
          </cell>
          <cell r="T368">
            <v>116.98703863865694</v>
          </cell>
          <cell r="U368">
            <v>1.5129999999999999</v>
          </cell>
          <cell r="V368">
            <v>0.42786918703773713</v>
          </cell>
          <cell r="W368">
            <v>133.95588511690119</v>
          </cell>
          <cell r="X368">
            <v>0.75364747422331668</v>
          </cell>
          <cell r="Y368">
            <v>0.24635252577668332</v>
          </cell>
          <cell r="Z368">
            <v>0.65337257424272943</v>
          </cell>
          <cell r="AA368">
            <v>123.07987329191386</v>
          </cell>
          <cell r="AB368">
            <v>0.47833080127264388</v>
          </cell>
          <cell r="AC368">
            <v>114.91506344905265</v>
          </cell>
          <cell r="AD368">
            <v>1.1317033755153734</v>
          </cell>
          <cell r="AE368">
            <v>141.39863396269701</v>
          </cell>
          <cell r="AF368">
            <v>1.1256251982492151</v>
          </cell>
          <cell r="AG368">
            <v>137.61493233903312</v>
          </cell>
          <cell r="AH368">
            <v>1.0103790127566128</v>
          </cell>
          <cell r="AI368">
            <v>0.65337257424272943</v>
          </cell>
          <cell r="AJ368">
            <v>930.33309547674787</v>
          </cell>
          <cell r="AK368">
            <v>1.1317033755153734</v>
          </cell>
          <cell r="AL368">
            <v>1628.8309041805808</v>
          </cell>
          <cell r="AM368">
            <v>0.47833080127264388</v>
          </cell>
          <cell r="AN368">
            <v>181.18644426558762</v>
          </cell>
          <cell r="AO368">
            <v>1182.8412909119479</v>
          </cell>
          <cell r="AP368">
            <v>1.0379012756612793</v>
          </cell>
          <cell r="AQ368">
            <v>0.90273870000000001</v>
          </cell>
          <cell r="AR368">
            <v>111.687</v>
          </cell>
          <cell r="AS368">
            <v>0.81486378899480061</v>
          </cell>
          <cell r="AT368">
            <v>125.16594779250134</v>
          </cell>
          <cell r="AU368">
            <v>114.32023536368092</v>
          </cell>
          <cell r="AV368">
            <v>0.81509965337953627</v>
          </cell>
          <cell r="AW368">
            <v>2.3586438473566229E-4</v>
          </cell>
          <cell r="AX368">
            <v>91.298810141786916</v>
          </cell>
          <cell r="AY368">
            <v>1</v>
          </cell>
          <cell r="AZ368">
            <v>91.312717478969404</v>
          </cell>
          <cell r="BA368">
            <v>1</v>
          </cell>
          <cell r="BB368">
            <v>80.00989961661196</v>
          </cell>
          <cell r="BC368">
            <v>1</v>
          </cell>
          <cell r="BD368">
            <v>114.12677420733908</v>
          </cell>
          <cell r="BE368">
            <v>1.0089399999999999</v>
          </cell>
          <cell r="BF368">
            <v>124.56142800006927</v>
          </cell>
          <cell r="BG368">
            <v>1.0026472021212713</v>
          </cell>
          <cell r="BH368">
            <v>95.712535895585773</v>
          </cell>
          <cell r="BI368">
            <v>1.0062927978787286</v>
          </cell>
          <cell r="BJ368">
            <v>130.06904326496891</v>
          </cell>
          <cell r="BK368">
            <v>1</v>
          </cell>
          <cell r="BL368">
            <v>90.164428403239555</v>
          </cell>
          <cell r="BO368">
            <v>1</v>
          </cell>
          <cell r="BP368">
            <v>79.490432136581845</v>
          </cell>
          <cell r="BQ368">
            <v>1</v>
          </cell>
          <cell r="BR368">
            <v>113.42802646778607</v>
          </cell>
          <cell r="BS368">
            <v>8.2251099999999994E-2</v>
          </cell>
          <cell r="BT368">
            <v>9.8699999999999992</v>
          </cell>
          <cell r="BU368">
            <v>0.85857098121085595</v>
          </cell>
          <cell r="BV368">
            <v>116.07567153076216</v>
          </cell>
          <cell r="BW368">
            <v>2.1685688935281817</v>
          </cell>
          <cell r="BX368">
            <v>85.117677037062592</v>
          </cell>
          <cell r="BY368">
            <v>3.0271398747390377</v>
          </cell>
          <cell r="BZ368">
            <v>98.699999999999974</v>
          </cell>
          <cell r="CA368">
            <v>2.9771398747390379</v>
          </cell>
          <cell r="CB368">
            <v>97.423174908881109</v>
          </cell>
          <cell r="CC368">
            <v>1.0294000000000001</v>
          </cell>
          <cell r="CD368">
            <v>95.439231523602373</v>
          </cell>
          <cell r="CE368">
            <v>1.022103919701945</v>
          </cell>
          <cell r="CF368">
            <v>82.224989983990213</v>
          </cell>
          <cell r="CG368">
            <v>1.0072960802980551</v>
          </cell>
          <cell r="CH368">
            <v>116.17828505366303</v>
          </cell>
          <cell r="CI368">
            <v>1.0290666666666668</v>
          </cell>
          <cell r="CJ368">
            <v>94.613406578638802</v>
          </cell>
          <cell r="CK368">
            <v>1.0287333333333335</v>
          </cell>
          <cell r="CL368">
            <v>93.794454424909048</v>
          </cell>
          <cell r="CS368">
            <v>1.0312699999999999</v>
          </cell>
          <cell r="CT368">
            <v>118.06418339059594</v>
          </cell>
          <cell r="CU368">
            <v>1.0237962206461144</v>
          </cell>
          <cell r="CV368">
            <v>94.651510586842889</v>
          </cell>
          <cell r="CW368">
            <v>1.0074737793538855</v>
          </cell>
          <cell r="CX368">
            <v>124.85729261843115</v>
          </cell>
          <cell r="CY368">
            <v>1.03077</v>
          </cell>
          <cell r="CZ368">
            <v>115.61780370569868</v>
          </cell>
          <cell r="DA368">
            <v>1.03071</v>
          </cell>
          <cell r="DB368">
            <v>117.95423013221205</v>
          </cell>
          <cell r="DC368">
            <v>1.0233142074067123</v>
          </cell>
          <cell r="DD368">
            <v>95.833135258635579</v>
          </cell>
          <cell r="DE368">
            <v>1.0073957925932877</v>
          </cell>
          <cell r="DF368">
            <v>123.20441327386904</v>
          </cell>
          <cell r="DG368">
            <v>1.0302100000000001</v>
          </cell>
          <cell r="DH368">
            <v>115.68349977683339</v>
          </cell>
          <cell r="DI368">
            <v>1.0286</v>
          </cell>
          <cell r="DJ368">
            <v>100.26863162504385</v>
          </cell>
          <cell r="DK368">
            <v>1.0232852344117553</v>
          </cell>
          <cell r="DL368">
            <v>89.102999912490858</v>
          </cell>
          <cell r="DM368">
            <v>1.0053147655882446</v>
          </cell>
          <cell r="DN368">
            <v>114.44755072429412</v>
          </cell>
          <cell r="DO368">
            <v>1.0281</v>
          </cell>
          <cell r="DP368">
            <v>100.18760400527385</v>
          </cell>
          <cell r="DQ368">
            <v>0.99512</v>
          </cell>
          <cell r="DR368">
            <v>115.84122799755131</v>
          </cell>
          <cell r="DS368">
            <v>0.98999866596082864</v>
          </cell>
          <cell r="DT368">
            <v>101.26466962957613</v>
          </cell>
          <cell r="DU368">
            <v>1.0051213340391714</v>
          </cell>
          <cell r="DV368">
            <v>114.4946545248951</v>
          </cell>
          <cell r="DW368">
            <v>0.99462000000000006</v>
          </cell>
          <cell r="DX368">
            <v>113.89398140411215</v>
          </cell>
          <cell r="EN368">
            <v>172.4</v>
          </cell>
          <cell r="EO368">
            <v>0.52478134110787167</v>
          </cell>
          <cell r="EP368" t="e">
            <v>#N/A</v>
          </cell>
          <cell r="ER368">
            <v>1</v>
          </cell>
          <cell r="ES368">
            <v>0</v>
          </cell>
          <cell r="ET368">
            <v>74832608</v>
          </cell>
          <cell r="EU368">
            <v>604850</v>
          </cell>
          <cell r="EV368">
            <v>670017</v>
          </cell>
          <cell r="EW368">
            <v>111.68762583635937</v>
          </cell>
          <cell r="EX368">
            <v>0.9027382887299874</v>
          </cell>
          <cell r="EY368">
            <v>111.68762583635937</v>
          </cell>
          <cell r="EZ368">
            <v>0.81485700588564514</v>
          </cell>
          <cell r="FA368">
            <v>125.64913671871696</v>
          </cell>
          <cell r="FB368">
            <v>114.76683785922161</v>
          </cell>
          <cell r="FC368">
            <v>0.81487128625969962</v>
          </cell>
          <cell r="FD368">
            <v>1.4280374054487233E-5</v>
          </cell>
          <cell r="FE368">
            <v>91.303015286085952</v>
          </cell>
          <cell r="FF368">
            <v>0.9027382887299874</v>
          </cell>
          <cell r="FG368">
            <v>0.9027382887299874</v>
          </cell>
          <cell r="FH368">
            <v>111.68762583635937</v>
          </cell>
          <cell r="FI368">
            <v>0.81485700588564514</v>
          </cell>
          <cell r="FJ368">
            <v>125.1647043140683</v>
          </cell>
          <cell r="FK368">
            <v>0.81487128625969962</v>
          </cell>
          <cell r="FL368">
            <v>114.3207584524266</v>
          </cell>
          <cell r="FM368">
            <v>1.4280374054487233E-5</v>
          </cell>
          <cell r="FN368">
            <v>91.300137796515827</v>
          </cell>
          <cell r="FO368">
            <v>0</v>
          </cell>
          <cell r="FP368">
            <v>0.81487128625969962</v>
          </cell>
          <cell r="FQ368">
            <v>112.94840928334877</v>
          </cell>
        </row>
        <row r="369">
          <cell r="A369">
            <v>36708</v>
          </cell>
          <cell r="B369">
            <v>4.8951317999999997</v>
          </cell>
          <cell r="C369">
            <v>738.68600000000004</v>
          </cell>
          <cell r="D369">
            <v>0.66813873435136995</v>
          </cell>
          <cell r="E369">
            <v>125.52233061990019</v>
          </cell>
          <cell r="F369">
            <v>143.54315606606184</v>
          </cell>
          <cell r="G369">
            <v>0.82358336563608248</v>
          </cell>
          <cell r="H369">
            <v>0.15544463128471253</v>
          </cell>
          <cell r="I369">
            <v>114.39262669316666</v>
          </cell>
          <cell r="J369">
            <v>1</v>
          </cell>
          <cell r="K369">
            <v>0.74025003230274911</v>
          </cell>
          <cell r="L369">
            <v>139.87158779338586</v>
          </cell>
          <cell r="M369">
            <v>3.1435341999999999</v>
          </cell>
          <cell r="N369">
            <v>716.76400000000001</v>
          </cell>
          <cell r="O369">
            <v>0.44110429929937656</v>
          </cell>
          <cell r="P369">
            <v>118.91116490565582</v>
          </cell>
          <cell r="Q369">
            <v>139.28349345521252</v>
          </cell>
          <cell r="R369">
            <v>0.57714084453681647</v>
          </cell>
          <cell r="S369">
            <v>0.13603654523743991</v>
          </cell>
          <cell r="T369">
            <v>117.14618376439655</v>
          </cell>
          <cell r="U369">
            <v>1.502</v>
          </cell>
          <cell r="V369">
            <v>0.45197417787014982</v>
          </cell>
          <cell r="W369">
            <v>134.561331127367</v>
          </cell>
          <cell r="X369">
            <v>0.75505485072033796</v>
          </cell>
          <cell r="Y369">
            <v>0.24494514927966204</v>
          </cell>
          <cell r="Z369">
            <v>0.61252775076593569</v>
          </cell>
          <cell r="AA369">
            <v>123.83377167143439</v>
          </cell>
          <cell r="AB369">
            <v>0.15069071475063081</v>
          </cell>
          <cell r="AC369">
            <v>115.08822977952016</v>
          </cell>
          <cell r="AD369">
            <v>0.76321846551656647</v>
          </cell>
          <cell r="AE369">
            <v>142.47781444708849</v>
          </cell>
          <cell r="AF369">
            <v>1.1229624649383902</v>
          </cell>
          <cell r="AG369">
            <v>138.53645457759296</v>
          </cell>
          <cell r="AH369">
            <v>1.0066963826010504</v>
          </cell>
          <cell r="AI369">
            <v>0.61252775076593569</v>
          </cell>
          <cell r="AJ369">
            <v>936.03164386110279</v>
          </cell>
          <cell r="AK369">
            <v>0.76321846551656647</v>
          </cell>
          <cell r="AL369">
            <v>1641.2624424133276</v>
          </cell>
          <cell r="AM369">
            <v>0.15069071475063081</v>
          </cell>
          <cell r="AN369">
            <v>181.45947541348266</v>
          </cell>
          <cell r="AO369">
            <v>1190.7620487522147</v>
          </cell>
          <cell r="AP369">
            <v>0.66963826010504324</v>
          </cell>
          <cell r="AQ369">
            <v>1.3008740999999999</v>
          </cell>
          <cell r="AR369">
            <v>112.988</v>
          </cell>
          <cell r="AS369">
            <v>1.1647497918289504</v>
          </cell>
          <cell r="AT369">
            <v>126.62381790885523</v>
          </cell>
          <cell r="AU369">
            <v>115.65190893543186</v>
          </cell>
          <cell r="AV369">
            <v>1.1648625175714189</v>
          </cell>
          <cell r="AW369">
            <v>1.1272574246845579E-4</v>
          </cell>
          <cell r="AX369">
            <v>91.298913059048516</v>
          </cell>
          <cell r="AY369">
            <v>1</v>
          </cell>
          <cell r="AZ369">
            <v>91.312717478969404</v>
          </cell>
          <cell r="BA369">
            <v>1</v>
          </cell>
          <cell r="BB369">
            <v>80.00989961661196</v>
          </cell>
          <cell r="BC369">
            <v>1</v>
          </cell>
          <cell r="BD369">
            <v>114.12677420733908</v>
          </cell>
          <cell r="BE369">
            <v>1.01386</v>
          </cell>
          <cell r="BF369">
            <v>126.28784939215022</v>
          </cell>
          <cell r="BG369">
            <v>1.0065125648417408</v>
          </cell>
          <cell r="BH369">
            <v>96.335869991773222</v>
          </cell>
          <cell r="BI369">
            <v>1.0073474351582592</v>
          </cell>
          <cell r="BJ369">
            <v>131.02471712645507</v>
          </cell>
          <cell r="BK369">
            <v>1</v>
          </cell>
          <cell r="BL369">
            <v>90.164428403239555</v>
          </cell>
          <cell r="BO369">
            <v>1</v>
          </cell>
          <cell r="BP369">
            <v>79.490432136581845</v>
          </cell>
          <cell r="BQ369">
            <v>1</v>
          </cell>
          <cell r="BR369">
            <v>113.42802646778607</v>
          </cell>
          <cell r="BS369">
            <v>4.8089199999999999E-2</v>
          </cell>
          <cell r="BT369">
            <v>10.68</v>
          </cell>
          <cell r="BU369">
            <v>0.48722593718338403</v>
          </cell>
          <cell r="BV369">
            <v>116.64122230921981</v>
          </cell>
          <cell r="BW369">
            <v>7.7194609929078055</v>
          </cell>
          <cell r="BX369">
            <v>91.688302914007892</v>
          </cell>
          <cell r="BY369">
            <v>8.2066869300911893</v>
          </cell>
          <cell r="BZ369">
            <v>106.79999999999998</v>
          </cell>
          <cell r="CA369">
            <v>8.1566869300911886</v>
          </cell>
          <cell r="CB369">
            <v>105.3696782835537</v>
          </cell>
          <cell r="CC369">
            <v>1.07636</v>
          </cell>
          <cell r="CD369">
            <v>102.72697124274465</v>
          </cell>
          <cell r="CE369">
            <v>1.0709152999327463</v>
          </cell>
          <cell r="CF369">
            <v>88.055999810671935</v>
          </cell>
          <cell r="CG369">
            <v>1.0054447000672537</v>
          </cell>
          <cell r="CH369">
            <v>116.81084097010813</v>
          </cell>
          <cell r="CI369">
            <v>1.0760266666666667</v>
          </cell>
          <cell r="CJ369">
            <v>101.80654850279079</v>
          </cell>
          <cell r="CK369">
            <v>1.0756933333333334</v>
          </cell>
          <cell r="CL369">
            <v>100.89406932851183</v>
          </cell>
          <cell r="CS369">
            <v>1.0772200000000001</v>
          </cell>
          <cell r="CT369">
            <v>127.18109963201778</v>
          </cell>
          <cell r="CU369">
            <v>1.0724667196724027</v>
          </cell>
          <cell r="CV369">
            <v>101.51059507110909</v>
          </cell>
          <cell r="CW369">
            <v>1.0047532803275974</v>
          </cell>
          <cell r="CX369">
            <v>125.4507743311914</v>
          </cell>
          <cell r="CY369">
            <v>1.0767200000000001</v>
          </cell>
          <cell r="CZ369">
            <v>124.4880016059999</v>
          </cell>
          <cell r="DA369">
            <v>1.0813299999999999</v>
          </cell>
          <cell r="DB369">
            <v>127.54744766886483</v>
          </cell>
          <cell r="DC369">
            <v>1.0765303942387652</v>
          </cell>
          <cell r="DD369">
            <v>103.16728288111587</v>
          </cell>
          <cell r="DE369">
            <v>1.0047996057612347</v>
          </cell>
          <cell r="DF369">
            <v>123.79574588562784</v>
          </cell>
          <cell r="DG369">
            <v>1.08083</v>
          </cell>
          <cell r="DH369">
            <v>125.03419706379482</v>
          </cell>
          <cell r="DI369">
            <v>1.08049</v>
          </cell>
          <cell r="DJ369">
            <v>108.33925378454363</v>
          </cell>
          <cell r="DK369">
            <v>1.0769628706932681</v>
          </cell>
          <cell r="DL369">
            <v>95.960622573138167</v>
          </cell>
          <cell r="DM369">
            <v>1.0035271293067318</v>
          </cell>
          <cell r="DN369">
            <v>114.85122203453746</v>
          </cell>
          <cell r="DO369">
            <v>1.07999</v>
          </cell>
          <cell r="DP369">
            <v>108.20161044965572</v>
          </cell>
          <cell r="DQ369">
            <v>1.1189199999999999</v>
          </cell>
          <cell r="DR369">
            <v>129.61706683102011</v>
          </cell>
          <cell r="DS369">
            <v>1.1150789912248766</v>
          </cell>
          <cell r="DT369">
            <v>112.91810565726816</v>
          </cell>
          <cell r="DU369">
            <v>1.0038410087751233</v>
          </cell>
          <cell r="DV369">
            <v>114.93442949762992</v>
          </cell>
          <cell r="DW369">
            <v>1.11842</v>
          </cell>
          <cell r="DX369">
            <v>127.38130668198711</v>
          </cell>
          <cell r="EN369">
            <v>172.8</v>
          </cell>
          <cell r="EO369">
            <v>0.23201856148491462</v>
          </cell>
          <cell r="EP369" t="e">
            <v>#N/A</v>
          </cell>
          <cell r="ER369">
            <v>1</v>
          </cell>
          <cell r="ES369">
            <v>0</v>
          </cell>
          <cell r="ET369">
            <v>75704137</v>
          </cell>
          <cell r="EU369">
            <v>871607</v>
          </cell>
          <cell r="EV369">
            <v>670017</v>
          </cell>
          <cell r="EW369">
            <v>112.98838238432756</v>
          </cell>
          <cell r="EX369">
            <v>1.3008729629248212</v>
          </cell>
          <cell r="EY369">
            <v>112.98838238432756</v>
          </cell>
          <cell r="EZ369">
            <v>1.1647422471230724</v>
          </cell>
          <cell r="FA369">
            <v>127.11262529722528</v>
          </cell>
          <cell r="FB369">
            <v>116.10345608095471</v>
          </cell>
          <cell r="FC369">
            <v>1.1646380144869628</v>
          </cell>
          <cell r="FD369">
            <v>-1.0423263610959133E-4</v>
          </cell>
          <cell r="FE369">
            <v>91.302920118546268</v>
          </cell>
          <cell r="FF369">
            <v>1.3008729629248212</v>
          </cell>
          <cell r="FG369">
            <v>1.3008729629248212</v>
          </cell>
          <cell r="FH369">
            <v>112.98838238432756</v>
          </cell>
          <cell r="FI369">
            <v>1.1647422471230724</v>
          </cell>
          <cell r="FJ369">
            <v>126.62255050370092</v>
          </cell>
          <cell r="FK369">
            <v>1.1646380144869628</v>
          </cell>
          <cell r="FL369">
            <v>115.65218146381338</v>
          </cell>
          <cell r="FM369">
            <v>-1.0423263610959133E-4</v>
          </cell>
          <cell r="FN369">
            <v>91.30004263197543</v>
          </cell>
          <cell r="FO369">
            <v>0</v>
          </cell>
          <cell r="FP369">
            <v>1.1646380144869628</v>
          </cell>
          <cell r="FQ369">
            <v>114.26384939462096</v>
          </cell>
        </row>
        <row r="370">
          <cell r="A370">
            <v>36739</v>
          </cell>
          <cell r="B370">
            <v>5.2896999999999998</v>
          </cell>
          <cell r="C370">
            <v>745.50699999999995</v>
          </cell>
          <cell r="D370">
            <v>0.7160958783569743</v>
          </cell>
          <cell r="E370">
            <v>126.42119085588691</v>
          </cell>
          <cell r="F370">
            <v>144.8686284149714</v>
          </cell>
          <cell r="G370">
            <v>0.9233964092997482</v>
          </cell>
          <cell r="H370">
            <v>0.2073005309427739</v>
          </cell>
          <cell r="I370">
            <v>114.62976321566099</v>
          </cell>
          <cell r="J370">
            <v>1</v>
          </cell>
          <cell r="K370">
            <v>0.84006307596641483</v>
          </cell>
          <cell r="L370">
            <v>141.04659735620606</v>
          </cell>
          <cell r="M370">
            <v>4.1890999999999998</v>
          </cell>
          <cell r="N370">
            <v>720.7</v>
          </cell>
          <cell r="O370">
            <v>0.58444620544558601</v>
          </cell>
          <cell r="P370">
            <v>119.60613669679806</v>
          </cell>
          <cell r="Q370">
            <v>140.04834748002366</v>
          </cell>
          <cell r="R370">
            <v>0.54913472216797654</v>
          </cell>
          <cell r="S370">
            <v>-3.5311483277609468E-2</v>
          </cell>
          <cell r="T370">
            <v>117.10481770930623</v>
          </cell>
          <cell r="U370">
            <v>1.502</v>
          </cell>
          <cell r="V370">
            <v>0.42396805550130989</v>
          </cell>
          <cell r="W370">
            <v>135.13182818640436</v>
          </cell>
          <cell r="X370">
            <v>0.7555071865165004</v>
          </cell>
          <cell r="Y370">
            <v>0.2444928134834996</v>
          </cell>
          <cell r="Z370">
            <v>0.68390847943268651</v>
          </cell>
          <cell r="AA370">
            <v>124.68068133629666</v>
          </cell>
          <cell r="AB370">
            <v>0.14798363700113357</v>
          </cell>
          <cell r="AC370">
            <v>115.2585415277081</v>
          </cell>
          <cell r="AD370">
            <v>0.83189211643381999</v>
          </cell>
          <cell r="AE370">
            <v>143.66307615314102</v>
          </cell>
          <cell r="AF370">
            <v>1.1227353923687167</v>
          </cell>
          <cell r="AG370">
            <v>139.55931193770459</v>
          </cell>
          <cell r="AH370">
            <v>1.0073833083373642</v>
          </cell>
          <cell r="AI370">
            <v>0.68390847943268651</v>
          </cell>
          <cell r="AJ370">
            <v>942.43324364364207</v>
          </cell>
          <cell r="AK370">
            <v>0.83189211643381999</v>
          </cell>
          <cell r="AL370">
            <v>1654.9159752817532</v>
          </cell>
          <cell r="AM370">
            <v>0.14798363700113357</v>
          </cell>
          <cell r="AN370">
            <v>181.72800574488269</v>
          </cell>
          <cell r="AO370">
            <v>1199.5538121145839</v>
          </cell>
          <cell r="AP370">
            <v>0.7383308337364225</v>
          </cell>
          <cell r="AQ370">
            <v>0.2706131</v>
          </cell>
          <cell r="AR370">
            <v>113.22199999999999</v>
          </cell>
          <cell r="AS370">
            <v>0.23950605374022019</v>
          </cell>
          <cell r="AT370">
            <v>126.92708961822392</v>
          </cell>
          <cell r="AU370">
            <v>115.89142593450158</v>
          </cell>
          <cell r="AV370">
            <v>0.20710163911210611</v>
          </cell>
          <cell r="AW370">
            <v>-3.2404414628114081E-2</v>
          </cell>
          <cell r="AX370">
            <v>91.269328180709891</v>
          </cell>
          <cell r="AY370">
            <v>1</v>
          </cell>
          <cell r="AZ370">
            <v>91.312717478969404</v>
          </cell>
          <cell r="BA370">
            <v>1</v>
          </cell>
          <cell r="BB370">
            <v>80.00989961661196</v>
          </cell>
          <cell r="BC370">
            <v>1</v>
          </cell>
          <cell r="BD370">
            <v>114.12677420733908</v>
          </cell>
          <cell r="BE370">
            <v>1.00136</v>
          </cell>
          <cell r="BF370">
            <v>126.45960086732354</v>
          </cell>
          <cell r="BG370">
            <v>0.99746863023253018</v>
          </cell>
          <cell r="BH370">
            <v>96.092008282953145</v>
          </cell>
          <cell r="BI370">
            <v>1.0038913697674698</v>
          </cell>
          <cell r="BJ370">
            <v>131.53458274947224</v>
          </cell>
          <cell r="BK370">
            <v>1</v>
          </cell>
          <cell r="BL370">
            <v>90.164428403239555</v>
          </cell>
          <cell r="BO370">
            <v>1</v>
          </cell>
          <cell r="BP370">
            <v>79.490432136581845</v>
          </cell>
          <cell r="BQ370">
            <v>1</v>
          </cell>
          <cell r="BR370">
            <v>113.42802646778607</v>
          </cell>
          <cell r="BS370">
            <v>4.8280400000000001E-2</v>
          </cell>
          <cell r="BT370">
            <v>10.36</v>
          </cell>
          <cell r="BU370">
            <v>0.45206367041198509</v>
          </cell>
          <cell r="BV370">
            <v>117.16851490000428</v>
          </cell>
          <cell r="BW370">
            <v>-3.4483183520599323</v>
          </cell>
          <cell r="BX370">
            <v>88.526598337931858</v>
          </cell>
          <cell r="BY370">
            <v>-2.9962546816479474</v>
          </cell>
          <cell r="BZ370">
            <v>103.59999999999998</v>
          </cell>
          <cell r="CA370">
            <v>-3.0462546816479472</v>
          </cell>
          <cell r="CB370">
            <v>102.15984952580357</v>
          </cell>
          <cell r="CC370">
            <v>0.96692999999999996</v>
          </cell>
          <cell r="CD370">
            <v>99.329790303747089</v>
          </cell>
          <cell r="CE370">
            <v>0.9629031113161558</v>
          </cell>
          <cell r="CF370">
            <v>84.789396187750839</v>
          </cell>
          <cell r="CG370">
            <v>1.0040268886838442</v>
          </cell>
          <cell r="CH370">
            <v>117.28122522376098</v>
          </cell>
          <cell r="CI370">
            <v>0.96659666666666666</v>
          </cell>
          <cell r="CJ370">
            <v>98.405870427635904</v>
          </cell>
          <cell r="CK370">
            <v>0.96626333333333325</v>
          </cell>
          <cell r="CL370">
            <v>97.49023974293226</v>
          </cell>
          <cell r="CS370">
            <v>0.96899999999999997</v>
          </cell>
          <cell r="CT370">
            <v>123.23848554342523</v>
          </cell>
          <cell r="CU370">
            <v>0.96466131172558922</v>
          </cell>
          <cell r="CV370">
            <v>97.923343795341225</v>
          </cell>
          <cell r="CW370">
            <v>1.0043386882744108</v>
          </cell>
          <cell r="CX370">
            <v>125.99506613479788</v>
          </cell>
          <cell r="CY370">
            <v>0.96850000000000003</v>
          </cell>
          <cell r="CZ370">
            <v>120.5666295554109</v>
          </cell>
          <cell r="DA370">
            <v>0.96923999999999999</v>
          </cell>
          <cell r="DB370">
            <v>123.62408817857055</v>
          </cell>
          <cell r="DC370">
            <v>0.96547584947842469</v>
          </cell>
          <cell r="DD370">
            <v>99.605520078026288</v>
          </cell>
          <cell r="DE370">
            <v>1.0037641505215753</v>
          </cell>
          <cell r="DF370">
            <v>124.26173170707203</v>
          </cell>
          <cell r="DG370">
            <v>0.96874000000000005</v>
          </cell>
          <cell r="DH370">
            <v>121.12562806358061</v>
          </cell>
          <cell r="DI370">
            <v>0.96536999999999995</v>
          </cell>
          <cell r="DJ370">
            <v>104.58746542598487</v>
          </cell>
          <cell r="DK370">
            <v>0.96246493221684248</v>
          </cell>
          <cell r="DL370">
            <v>92.358734100341437</v>
          </cell>
          <cell r="DM370">
            <v>1.0029050677831575</v>
          </cell>
          <cell r="DN370">
            <v>115.18487261952626</v>
          </cell>
          <cell r="DO370">
            <v>0.96487000000000001</v>
          </cell>
          <cell r="DP370">
            <v>104.40048787455932</v>
          </cell>
          <cell r="DQ370">
            <v>1.00621</v>
          </cell>
          <cell r="DR370">
            <v>130.42198881604074</v>
          </cell>
          <cell r="DS370">
            <v>1.0031084277199094</v>
          </cell>
          <cell r="DT370">
            <v>113.26910342697286</v>
          </cell>
          <cell r="DU370">
            <v>1.0031015722800907</v>
          </cell>
          <cell r="DV370">
            <v>115.2909069381878</v>
          </cell>
          <cell r="DW370">
            <v>1.0057100000000001</v>
          </cell>
          <cell r="DX370">
            <v>128.10865394314126</v>
          </cell>
          <cell r="EN370">
            <v>172.8</v>
          </cell>
          <cell r="EO370">
            <v>0</v>
          </cell>
          <cell r="EP370" t="e">
            <v>#N/A</v>
          </cell>
          <cell r="ER370">
            <v>1</v>
          </cell>
          <cell r="ES370">
            <v>0</v>
          </cell>
          <cell r="ET370">
            <v>75861110</v>
          </cell>
          <cell r="EU370">
            <v>181315</v>
          </cell>
          <cell r="EV370">
            <v>670017</v>
          </cell>
          <cell r="EW370">
            <v>113.22266449955747</v>
          </cell>
          <cell r="EX370">
            <v>0.27061253669683005</v>
          </cell>
          <cell r="EY370">
            <v>113.22266449955747</v>
          </cell>
          <cell r="EZ370">
            <v>0.23950474463502566</v>
          </cell>
          <cell r="FA370">
            <v>127.41706606584228</v>
          </cell>
          <cell r="FB370">
            <v>116.34419732091358</v>
          </cell>
          <cell r="FC370">
            <v>0.20735062338799182</v>
          </cell>
          <cell r="FD370">
            <v>-3.2154121247033846E-2</v>
          </cell>
          <cell r="FE370">
            <v>91.273562466909269</v>
          </cell>
          <cell r="FF370">
            <v>0.27061253669683005</v>
          </cell>
          <cell r="FG370">
            <v>0.27061253669683005</v>
          </cell>
          <cell r="FH370">
            <v>113.22266449955747</v>
          </cell>
          <cell r="FI370">
            <v>0.23950474463502566</v>
          </cell>
          <cell r="FJ370">
            <v>126.92581751993518</v>
          </cell>
          <cell r="FK370">
            <v>0.20735062338799182</v>
          </cell>
          <cell r="FL370">
            <v>115.89198698304041</v>
          </cell>
          <cell r="FM370">
            <v>-3.2154121247033846E-2</v>
          </cell>
          <cell r="FN370">
            <v>91.270685905568953</v>
          </cell>
          <cell r="FO370">
            <v>0</v>
          </cell>
          <cell r="FP370">
            <v>0.20735062338799182</v>
          </cell>
          <cell r="FQ370">
            <v>114.50077619864783</v>
          </cell>
        </row>
        <row r="371">
          <cell r="A371">
            <v>36770</v>
          </cell>
          <cell r="B371">
            <v>5.3815</v>
          </cell>
          <cell r="C371">
            <v>759.47400000000005</v>
          </cell>
          <cell r="D371">
            <v>0.72185774244909839</v>
          </cell>
          <cell r="E371">
            <v>127.33377201017649</v>
          </cell>
          <cell r="F371">
            <v>147.58272785746075</v>
          </cell>
          <cell r="G371">
            <v>1.8734901214878086</v>
          </cell>
          <cell r="H371">
            <v>1.1516323790387102</v>
          </cell>
          <cell r="I371">
            <v>115.94987668486793</v>
          </cell>
          <cell r="J371">
            <v>1</v>
          </cell>
          <cell r="K371">
            <v>1.7901567881544753</v>
          </cell>
          <cell r="L371">
            <v>143.57155259323912</v>
          </cell>
          <cell r="M371">
            <v>4.0717999999999996</v>
          </cell>
          <cell r="N371">
            <v>708.02200000000005</v>
          </cell>
          <cell r="O371">
            <v>0.56497849313167747</v>
          </cell>
          <cell r="P371">
            <v>120.28188564560065</v>
          </cell>
          <cell r="Q371">
            <v>137.58472468364272</v>
          </cell>
          <cell r="R371">
            <v>-1.7591230747884046</v>
          </cell>
          <cell r="S371">
            <v>-2.3241015679200823</v>
          </cell>
          <cell r="T371">
            <v>114.3831828048143</v>
          </cell>
          <cell r="U371">
            <v>1.502</v>
          </cell>
          <cell r="V371">
            <v>-1.8842897414550712</v>
          </cell>
          <cell r="W371">
            <v>132.58555301044726</v>
          </cell>
          <cell r="X371">
            <v>0.75619280442375436</v>
          </cell>
          <cell r="Y371">
            <v>0.24380719557624564</v>
          </cell>
          <cell r="Z371">
            <v>0.68360945262891137</v>
          </cell>
          <cell r="AA371">
            <v>125.5330102595137</v>
          </cell>
          <cell r="AB371">
            <v>0.30422343286153164</v>
          </cell>
          <cell r="AC371">
            <v>115.60918501940984</v>
          </cell>
          <cell r="AD371">
            <v>0.98783288549044324</v>
          </cell>
          <cell r="AE371">
            <v>145.08222726368894</v>
          </cell>
          <cell r="AF371">
            <v>1.1223912121792754</v>
          </cell>
          <cell r="AG371">
            <v>140.80739126137553</v>
          </cell>
          <cell r="AH371">
            <v>1.008943002844755</v>
          </cell>
          <cell r="AI371">
            <v>0.68360945262891137</v>
          </cell>
          <cell r="AJ371">
            <v>948.8758063819073</v>
          </cell>
          <cell r="AK371">
            <v>0.98783288549044324</v>
          </cell>
          <cell r="AL371">
            <v>1671.2637795128212</v>
          </cell>
          <cell r="AM371">
            <v>0.30422343286153164</v>
          </cell>
          <cell r="AN371">
            <v>182.2808649224306</v>
          </cell>
          <cell r="AO371">
            <v>1210.2814252687615</v>
          </cell>
          <cell r="AP371">
            <v>0.89430028447550214</v>
          </cell>
          <cell r="AQ371">
            <v>0.98003779999999996</v>
          </cell>
          <cell r="AR371">
            <v>113.011</v>
          </cell>
          <cell r="AS371">
            <v>0.8655895497341507</v>
          </cell>
          <cell r="AT371">
            <v>128.02575724174096</v>
          </cell>
          <cell r="AU371">
            <v>115.67545120457117</v>
          </cell>
          <cell r="AV371">
            <v>-0.18635954143187972</v>
          </cell>
          <cell r="AW371">
            <v>-1.0519490911660303</v>
          </cell>
          <cell r="AX371">
            <v>90.309221312399572</v>
          </cell>
          <cell r="AY371">
            <v>1</v>
          </cell>
          <cell r="AZ371">
            <v>91.312717478969404</v>
          </cell>
          <cell r="BA371">
            <v>1</v>
          </cell>
          <cell r="BB371">
            <v>80.00989961661196</v>
          </cell>
          <cell r="BC371">
            <v>1</v>
          </cell>
          <cell r="BD371">
            <v>114.12677420733908</v>
          </cell>
          <cell r="BE371">
            <v>1.0013300000000001</v>
          </cell>
          <cell r="BF371">
            <v>126.6277921364771</v>
          </cell>
          <cell r="BG371">
            <v>0.99852027025169465</v>
          </cell>
          <cell r="BH371">
            <v>95.949818079722462</v>
          </cell>
          <cell r="BI371">
            <v>1.0028097297483054</v>
          </cell>
          <cell r="BJ371">
            <v>131.90415937955436</v>
          </cell>
          <cell r="BK371">
            <v>1</v>
          </cell>
          <cell r="BL371">
            <v>90.164428403239555</v>
          </cell>
          <cell r="BO371">
            <v>1</v>
          </cell>
          <cell r="BP371">
            <v>79.490432136581845</v>
          </cell>
          <cell r="BQ371">
            <v>1</v>
          </cell>
          <cell r="BR371">
            <v>113.42802646778607</v>
          </cell>
          <cell r="BS371">
            <v>8.9019000000000001E-2</v>
          </cell>
          <cell r="BT371">
            <v>10.75</v>
          </cell>
          <cell r="BU371">
            <v>0.85925675675675683</v>
          </cell>
          <cell r="BV371">
            <v>118.17529328107412</v>
          </cell>
          <cell r="BW371">
            <v>2.9052220077220055</v>
          </cell>
          <cell r="BX371">
            <v>91.098492555533113</v>
          </cell>
          <cell r="BY371">
            <v>3.7644787644787625</v>
          </cell>
          <cell r="BZ371">
            <v>107.49999999999997</v>
          </cell>
          <cell r="CA371">
            <v>3.7144787644787627</v>
          </cell>
          <cell r="CB371">
            <v>105.954555442263</v>
          </cell>
          <cell r="CC371">
            <v>1.0343599999999999</v>
          </cell>
          <cell r="CD371">
            <v>102.74276189858384</v>
          </cell>
          <cell r="CE371">
            <v>1.025677242374633</v>
          </cell>
          <cell r="CF371">
            <v>86.9665540644625</v>
          </cell>
          <cell r="CG371">
            <v>1.008682757625367</v>
          </cell>
          <cell r="CH371">
            <v>118.29954967638497</v>
          </cell>
          <cell r="CI371">
            <v>1.0340266666666666</v>
          </cell>
          <cell r="CJ371">
            <v>101.75429417872026</v>
          </cell>
          <cell r="CK371">
            <v>1.0336933333333334</v>
          </cell>
          <cell r="CL371">
            <v>100.77501088733746</v>
          </cell>
          <cell r="CS371">
            <v>1.0337499999999999</v>
          </cell>
          <cell r="CT371">
            <v>127.39778443051583</v>
          </cell>
          <cell r="CU371">
            <v>1.0254563699012007</v>
          </cell>
          <cell r="CV371">
            <v>100.41611665695788</v>
          </cell>
          <cell r="CW371">
            <v>1.0082936300987992</v>
          </cell>
          <cell r="CX371">
            <v>127.04002260759364</v>
          </cell>
          <cell r="CY371">
            <v>1.03325</v>
          </cell>
          <cell r="CZ371">
            <v>124.5754699881283</v>
          </cell>
          <cell r="DA371">
            <v>1.0349299999999999</v>
          </cell>
          <cell r="DB371">
            <v>127.942277578648</v>
          </cell>
          <cell r="DC371">
            <v>1.0267160394727033</v>
          </cell>
          <cell r="DD371">
            <v>102.26658508412997</v>
          </cell>
          <cell r="DE371">
            <v>1.0082139605272966</v>
          </cell>
          <cell r="DF371">
            <v>125.28241266636745</v>
          </cell>
          <cell r="DG371">
            <v>1.03443</v>
          </cell>
          <cell r="DH371">
            <v>125.29598343780968</v>
          </cell>
          <cell r="DI371">
            <v>1.0324899999999999</v>
          </cell>
          <cell r="DJ371">
            <v>107.98551217767512</v>
          </cell>
          <cell r="DK371">
            <v>1.0265734348032969</v>
          </cell>
          <cell r="DL371">
            <v>94.813022899471889</v>
          </cell>
          <cell r="DM371">
            <v>1.005916565196703</v>
          </cell>
          <cell r="DN371">
            <v>115.86637142805363</v>
          </cell>
          <cell r="DO371">
            <v>1.03199</v>
          </cell>
          <cell r="DP371">
            <v>107.74025948166647</v>
          </cell>
          <cell r="DQ371">
            <v>1.0404899999999999</v>
          </cell>
          <cell r="DR371">
            <v>135.70277514320222</v>
          </cell>
          <cell r="DS371">
            <v>1.0344565168424609</v>
          </cell>
          <cell r="DT371">
            <v>117.1719621969348</v>
          </cell>
          <cell r="DU371">
            <v>1.006033483157539</v>
          </cell>
          <cell r="DV371">
            <v>115.98651268341676</v>
          </cell>
          <cell r="DW371">
            <v>1.03999</v>
          </cell>
          <cell r="DX371">
            <v>133.23171901432747</v>
          </cell>
          <cell r="EN371">
            <v>173.7</v>
          </cell>
          <cell r="EO371">
            <v>0.52083333333332593</v>
          </cell>
          <cell r="EP371" t="e">
            <v>#N/A</v>
          </cell>
          <cell r="ER371">
            <v>1</v>
          </cell>
          <cell r="ES371">
            <v>0</v>
          </cell>
          <cell r="ET371">
            <v>75719871</v>
          </cell>
          <cell r="EU371">
            <v>656641</v>
          </cell>
          <cell r="EV371">
            <v>670017</v>
          </cell>
          <cell r="EW371">
            <v>113.01186537058015</v>
          </cell>
          <cell r="EX371">
            <v>0.98003632743646807</v>
          </cell>
          <cell r="EY371">
            <v>113.01186537058015</v>
          </cell>
          <cell r="EZ371">
            <v>0.86558316903087762</v>
          </cell>
          <cell r="FA371">
            <v>128.51996674418115</v>
          </cell>
          <cell r="FB371">
            <v>116.12758648981175</v>
          </cell>
          <cell r="FC371">
            <v>-0.18618103531571339</v>
          </cell>
          <cell r="FD371">
            <v>-1.0517642043465911</v>
          </cell>
          <cell r="FE371">
            <v>90.313579808850392</v>
          </cell>
          <cell r="FF371">
            <v>0.98003632743646807</v>
          </cell>
          <cell r="FG371">
            <v>0.98003632743646807</v>
          </cell>
          <cell r="FH371">
            <v>113.01186537058015</v>
          </cell>
          <cell r="FI371">
            <v>0.86558316903087762</v>
          </cell>
          <cell r="FJ371">
            <v>128.02446603354258</v>
          </cell>
          <cell r="FK371">
            <v>-0.18618103531571339</v>
          </cell>
          <cell r="FL371">
            <v>115.67621808182743</v>
          </cell>
          <cell r="FM371">
            <v>-1.0517642043465911</v>
          </cell>
          <cell r="FN371">
            <v>90.310733502152573</v>
          </cell>
          <cell r="FO371">
            <v>0</v>
          </cell>
          <cell r="FP371">
            <v>-0.18618103531571339</v>
          </cell>
          <cell r="FQ371">
            <v>114.28759746807665</v>
          </cell>
        </row>
        <row r="372">
          <cell r="A372">
            <v>36800</v>
          </cell>
          <cell r="B372">
            <v>5.1379999999999999</v>
          </cell>
          <cell r="C372">
            <v>765.91300000000001</v>
          </cell>
          <cell r="D372">
            <v>0.6765208552234836</v>
          </cell>
          <cell r="E372">
            <v>128.19521153356803</v>
          </cell>
          <cell r="F372">
            <v>148.83396909109638</v>
          </cell>
          <cell r="G372">
            <v>0.84782362529856048</v>
          </cell>
          <cell r="H372">
            <v>0.17130277007507688</v>
          </cell>
          <cell r="I372">
            <v>116.14850203552773</v>
          </cell>
          <cell r="J372">
            <v>0.998</v>
          </cell>
          <cell r="K372">
            <v>0.76465695863189387</v>
          </cell>
          <cell r="L372">
            <v>144.66938246075918</v>
          </cell>
          <cell r="M372">
            <v>3.81</v>
          </cell>
          <cell r="N372">
            <v>711.53599999999994</v>
          </cell>
          <cell r="O372">
            <v>0.53811887201245157</v>
          </cell>
          <cell r="P372">
            <v>120.92914517187207</v>
          </cell>
          <cell r="Q372">
            <v>138.26757454217579</v>
          </cell>
          <cell r="R372">
            <v>0.49631226148338925</v>
          </cell>
          <cell r="S372">
            <v>-4.1806610529062316E-2</v>
          </cell>
          <cell r="T372">
            <v>114.33536307306835</v>
          </cell>
          <cell r="U372">
            <v>1.4470000000000001</v>
          </cell>
          <cell r="V372">
            <v>0.37572892815005593</v>
          </cell>
          <cell r="W372">
            <v>133.08371528765522</v>
          </cell>
          <cell r="X372">
            <v>0.76282456995343384</v>
          </cell>
          <cell r="Y372">
            <v>0.23717543004656616</v>
          </cell>
          <cell r="Z372">
            <v>0.64369530533610952</v>
          </cell>
          <cell r="AA372">
            <v>126.34106035320127</v>
          </cell>
          <cell r="AB372">
            <v>0.12075846108333284</v>
          </cell>
          <cell r="AC372">
            <v>115.74879289211025</v>
          </cell>
          <cell r="AD372">
            <v>0.76445376641944229</v>
          </cell>
          <cell r="AE372">
            <v>146.19131381441142</v>
          </cell>
          <cell r="AF372">
            <v>1.1044917680909083</v>
          </cell>
          <cell r="AG372">
            <v>141.75419816349128</v>
          </cell>
          <cell r="AH372">
            <v>1.0067241278574519</v>
          </cell>
          <cell r="AI372">
            <v>0.64369530533610952</v>
          </cell>
          <cell r="AJ372">
            <v>954.98367540105767</v>
          </cell>
          <cell r="AK372">
            <v>0.76445376641944229</v>
          </cell>
          <cell r="AL372">
            <v>1684.039818422111</v>
          </cell>
          <cell r="AM372">
            <v>0.12075846108333284</v>
          </cell>
          <cell r="AN372">
            <v>182.5009844897603</v>
          </cell>
          <cell r="AO372">
            <v>1218.4195123157679</v>
          </cell>
          <cell r="AP372">
            <v>0.67241278574519114</v>
          </cell>
          <cell r="AQ372">
            <v>0.91272370000000003</v>
          </cell>
          <cell r="AR372">
            <v>116.739</v>
          </cell>
          <cell r="AS372">
            <v>0.80764146852961227</v>
          </cell>
          <cell r="AT372">
            <v>129.0597463476243</v>
          </cell>
          <cell r="AU372">
            <v>119.49134595898131</v>
          </cell>
          <cell r="AV372">
            <v>3.2987939227155039</v>
          </cell>
          <cell r="AW372">
            <v>2.4911524541858916</v>
          </cell>
          <cell r="AX372">
            <v>92.558961695479582</v>
          </cell>
          <cell r="AY372">
            <v>1</v>
          </cell>
          <cell r="AZ372">
            <v>91.312717478969404</v>
          </cell>
          <cell r="BA372">
            <v>1</v>
          </cell>
          <cell r="BB372">
            <v>80.00989961661196</v>
          </cell>
          <cell r="BC372">
            <v>1</v>
          </cell>
          <cell r="BD372">
            <v>114.12677420733908</v>
          </cell>
          <cell r="BE372">
            <v>1.0454300000000001</v>
          </cell>
          <cell r="BF372">
            <v>132.38049273323728</v>
          </cell>
          <cell r="BG372">
            <v>1.0364660578338318</v>
          </cell>
          <cell r="BH372">
            <v>99.448729694963262</v>
          </cell>
          <cell r="BI372">
            <v>1.0089639421661682</v>
          </cell>
          <cell r="BJ372">
            <v>133.08654063570972</v>
          </cell>
          <cell r="BK372">
            <v>1</v>
          </cell>
          <cell r="BL372">
            <v>90.164428403239555</v>
          </cell>
          <cell r="BO372">
            <v>1</v>
          </cell>
          <cell r="BP372">
            <v>79.490432136581845</v>
          </cell>
          <cell r="BQ372">
            <v>1</v>
          </cell>
          <cell r="BR372">
            <v>113.42802646778607</v>
          </cell>
          <cell r="BS372">
            <v>4.3576499999999997E-2</v>
          </cell>
          <cell r="BT372">
            <v>10.34</v>
          </cell>
          <cell r="BU372">
            <v>0.40536279069767445</v>
          </cell>
          <cell r="BV372">
            <v>118.65433194783344</v>
          </cell>
          <cell r="BW372">
            <v>-4.2193162790697647</v>
          </cell>
          <cell r="BX372">
            <v>87.25475902915035</v>
          </cell>
          <cell r="BY372">
            <v>-3.8139534883720905</v>
          </cell>
          <cell r="BZ372">
            <v>103.39999999999998</v>
          </cell>
          <cell r="CA372">
            <v>-3.8639534883720903</v>
          </cell>
          <cell r="CB372">
            <v>101.86052070116253</v>
          </cell>
          <cell r="CC372">
            <v>0.96514</v>
          </cell>
          <cell r="CD372">
            <v>99.16114921879921</v>
          </cell>
          <cell r="CE372">
            <v>0.96135850824479829</v>
          </cell>
          <cell r="CF372">
            <v>83.606036682602266</v>
          </cell>
          <cell r="CG372">
            <v>1.0037814917552017</v>
          </cell>
          <cell r="CH372">
            <v>118.7468984481303</v>
          </cell>
          <cell r="CI372">
            <v>0.9648066666666667</v>
          </cell>
          <cell r="CJ372">
            <v>98.173221385590494</v>
          </cell>
          <cell r="CK372">
            <v>0.96447333333333329</v>
          </cell>
          <cell r="CL372">
            <v>97.194810667213318</v>
          </cell>
          <cell r="CS372">
            <v>0.95333999999999997</v>
          </cell>
          <cell r="CT372">
            <v>121.45340380898796</v>
          </cell>
          <cell r="CU372">
            <v>0.94913561414269643</v>
          </cell>
          <cell r="CV372">
            <v>95.308512553026375</v>
          </cell>
          <cell r="CW372">
            <v>1.0042043858573035</v>
          </cell>
          <cell r="CX372">
            <v>127.57414788195653</v>
          </cell>
          <cell r="CY372">
            <v>0.95284000000000002</v>
          </cell>
          <cell r="CZ372">
            <v>118.70049082348818</v>
          </cell>
          <cell r="DA372">
            <v>0.96374000000000004</v>
          </cell>
          <cell r="DB372">
            <v>123.30309059364623</v>
          </cell>
          <cell r="DC372">
            <v>0.96004605317446567</v>
          </cell>
          <cell r="DD372">
            <v>98.180631381649661</v>
          </cell>
          <cell r="DE372">
            <v>1.0036939468255344</v>
          </cell>
          <cell r="DF372">
            <v>125.74519923693167</v>
          </cell>
          <cell r="DG372">
            <v>0.9632400000000001</v>
          </cell>
          <cell r="DH372">
            <v>120.69010308663582</v>
          </cell>
          <cell r="DI372">
            <v>0.96179000000000003</v>
          </cell>
          <cell r="DJ372">
            <v>103.85938575736616</v>
          </cell>
          <cell r="DK372">
            <v>0.95887818635607325</v>
          </cell>
          <cell r="DL372">
            <v>90.914139440782449</v>
          </cell>
          <cell r="DM372">
            <v>1.0029118136439268</v>
          </cell>
          <cell r="DN372">
            <v>116.20375270925013</v>
          </cell>
          <cell r="DO372">
            <v>0.96129000000000009</v>
          </cell>
          <cell r="DP372">
            <v>103.56963403713117</v>
          </cell>
          <cell r="DQ372">
            <v>1.00136</v>
          </cell>
          <cell r="DR372">
            <v>135.88733091739698</v>
          </cell>
          <cell r="DS372">
            <v>0.99808649090408008</v>
          </cell>
          <cell r="DT372">
            <v>116.94775258148418</v>
          </cell>
          <cell r="DU372">
            <v>1.0032735090959199</v>
          </cell>
          <cell r="DV372">
            <v>116.36619558768996</v>
          </cell>
          <cell r="DW372">
            <v>1.0008600000000001</v>
          </cell>
          <cell r="DX372">
            <v>133.34629829267979</v>
          </cell>
          <cell r="EN372">
            <v>174</v>
          </cell>
          <cell r="EO372">
            <v>0.17271157167531026</v>
          </cell>
          <cell r="EP372" t="e">
            <v>#N/A</v>
          </cell>
          <cell r="ER372">
            <v>1</v>
          </cell>
          <cell r="ES372">
            <v>0</v>
          </cell>
          <cell r="ET372">
            <v>78217386</v>
          </cell>
          <cell r="EU372">
            <v>611540</v>
          </cell>
          <cell r="EV372">
            <v>670017</v>
          </cell>
          <cell r="EW372">
            <v>116.73940511957159</v>
          </cell>
          <cell r="EX372">
            <v>0.91272311001064155</v>
          </cell>
          <cell r="EY372">
            <v>116.73940511957159</v>
          </cell>
          <cell r="EZ372">
            <v>0.80763476208246587</v>
          </cell>
          <cell r="FA372">
            <v>129.55793867182399</v>
          </cell>
          <cell r="FB372">
            <v>119.95789398164703</v>
          </cell>
          <cell r="FC372">
            <v>3.2983614037060294</v>
          </cell>
          <cell r="FD372">
            <v>2.4907266416235636</v>
          </cell>
          <cell r="FE372">
            <v>92.563044202153378</v>
          </cell>
          <cell r="FF372">
            <v>0.91272311001064155</v>
          </cell>
          <cell r="FG372">
            <v>0.91272311001064155</v>
          </cell>
          <cell r="FH372">
            <v>116.73940511957159</v>
          </cell>
          <cell r="FI372">
            <v>0.80763476208246587</v>
          </cell>
          <cell r="FJ372">
            <v>129.05843612519993</v>
          </cell>
          <cell r="FK372">
            <v>3.2983614037060294</v>
          </cell>
          <cell r="FL372">
            <v>119.49163781230524</v>
          </cell>
          <cell r="FM372">
            <v>2.4907266416235636</v>
          </cell>
          <cell r="FN372">
            <v>92.560127001736333</v>
          </cell>
          <cell r="FO372">
            <v>0</v>
          </cell>
          <cell r="FP372">
            <v>3.2983614037060294</v>
          </cell>
          <cell r="FQ372">
            <v>118.0572154721866</v>
          </cell>
        </row>
        <row r="373">
          <cell r="A373">
            <v>36831</v>
          </cell>
          <cell r="B373">
            <v>4.9569999999999999</v>
          </cell>
          <cell r="C373">
            <v>771.80799999999999</v>
          </cell>
          <cell r="D373">
            <v>0.64720144455049067</v>
          </cell>
          <cell r="E373">
            <v>129.02489279445783</v>
          </cell>
          <cell r="F373">
            <v>149.97949899826861</v>
          </cell>
          <cell r="G373">
            <v>0.76966966222011823</v>
          </cell>
          <cell r="H373">
            <v>0.12246821766962757</v>
          </cell>
          <cell r="I373">
            <v>116.29074703582062</v>
          </cell>
          <cell r="J373">
            <v>0.998</v>
          </cell>
          <cell r="K373">
            <v>0.68650299555345162</v>
          </cell>
          <cell r="L373">
            <v>145.66254210500099</v>
          </cell>
          <cell r="M373">
            <v>3.4902000000000002</v>
          </cell>
          <cell r="N373">
            <v>724.25800000000004</v>
          </cell>
          <cell r="O373">
            <v>0.49051629151581932</v>
          </cell>
          <cell r="P373">
            <v>121.52232233013092</v>
          </cell>
          <cell r="Q373">
            <v>140.73974753598856</v>
          </cell>
          <cell r="R373">
            <v>1.787962942142074</v>
          </cell>
          <cell r="S373">
            <v>1.2974466506262545</v>
          </cell>
          <cell r="T373">
            <v>115.81880341174124</v>
          </cell>
          <cell r="U373">
            <v>1.4470000000000001</v>
          </cell>
          <cell r="V373">
            <v>1.6673796088087407</v>
          </cell>
          <cell r="W373">
            <v>135.30272601900666</v>
          </cell>
          <cell r="X373">
            <v>0.76345571093985709</v>
          </cell>
          <cell r="Y373">
            <v>0.23654428906014291</v>
          </cell>
          <cell r="Z373">
            <v>0.61013846641962466</v>
          </cell>
          <cell r="AA373">
            <v>127.11191576129858</v>
          </cell>
          <cell r="AB373">
            <v>0.40040265575435369</v>
          </cell>
          <cell r="AC373">
            <v>116.21225413285387</v>
          </cell>
          <cell r="AD373">
            <v>1.0105411221739784</v>
          </cell>
          <cell r="AE373">
            <v>147.66863715755247</v>
          </cell>
          <cell r="AF373">
            <v>1.1042083857880043</v>
          </cell>
          <cell r="AG373">
            <v>143.05624414973067</v>
          </cell>
          <cell r="AH373">
            <v>1.0091852375669164</v>
          </cell>
          <cell r="AI373">
            <v>0.61013846641962466</v>
          </cell>
          <cell r="AJ373">
            <v>960.81039815270742</v>
          </cell>
          <cell r="AK373">
            <v>1.0105411221739784</v>
          </cell>
          <cell r="AL373">
            <v>1701.0577333010506</v>
          </cell>
          <cell r="AM373">
            <v>0.40040265575435369</v>
          </cell>
          <cell r="AN373">
            <v>183.23172327843517</v>
          </cell>
          <cell r="AO373">
            <v>1229.6109849925544</v>
          </cell>
          <cell r="AP373">
            <v>0.918523756691636</v>
          </cell>
          <cell r="AQ373">
            <v>1.1225428</v>
          </cell>
          <cell r="AR373">
            <v>114.554</v>
          </cell>
          <cell r="AS373">
            <v>0.9615833611732153</v>
          </cell>
          <cell r="AT373">
            <v>130.30076339447541</v>
          </cell>
          <cell r="AU373">
            <v>117.25483039074469</v>
          </cell>
          <cell r="AV373">
            <v>-1.8716966909087862</v>
          </cell>
          <cell r="AW373">
            <v>-2.8332800520820016</v>
          </cell>
          <cell r="AX373">
            <v>89.936507097347345</v>
          </cell>
          <cell r="AY373">
            <v>1</v>
          </cell>
          <cell r="AZ373">
            <v>91.312717478969404</v>
          </cell>
          <cell r="BA373">
            <v>1</v>
          </cell>
          <cell r="BB373">
            <v>80.00989961661196</v>
          </cell>
          <cell r="BC373">
            <v>1</v>
          </cell>
          <cell r="BD373">
            <v>114.12677420733908</v>
          </cell>
          <cell r="BE373">
            <v>0.97757000000000005</v>
          </cell>
          <cell r="BF373">
            <v>129.41119828123078</v>
          </cell>
          <cell r="BG373">
            <v>0.97228079461920891</v>
          </cell>
          <cell r="BH373">
            <v>96.692089931689793</v>
          </cell>
          <cell r="BI373">
            <v>1.0052892053807911</v>
          </cell>
          <cell r="BJ373">
            <v>133.79046268255101</v>
          </cell>
          <cell r="BK373">
            <v>1</v>
          </cell>
          <cell r="BL373">
            <v>90.164428403239555</v>
          </cell>
          <cell r="BO373">
            <v>1</v>
          </cell>
          <cell r="BP373">
            <v>79.490432136581845</v>
          </cell>
          <cell r="BQ373">
            <v>1</v>
          </cell>
          <cell r="BR373">
            <v>113.42802646778607</v>
          </cell>
          <cell r="BS373">
            <v>4.8045400000000002E-2</v>
          </cell>
          <cell r="BT373">
            <v>10.55</v>
          </cell>
          <cell r="BU373">
            <v>0.46465570599613154</v>
          </cell>
          <cell r="BV373">
            <v>119.20566607164065</v>
          </cell>
          <cell r="BW373">
            <v>1.5662920696325127</v>
          </cell>
          <cell r="BX373">
            <v>88.621423400200882</v>
          </cell>
          <cell r="BY373">
            <v>2.0309477756286443</v>
          </cell>
          <cell r="BZ373">
            <v>105.5</v>
          </cell>
          <cell r="CA373">
            <v>1.9809477756286442</v>
          </cell>
          <cell r="CB373">
            <v>103.87832442023597</v>
          </cell>
          <cell r="CC373">
            <v>1.02027</v>
          </cell>
          <cell r="CD373">
            <v>101.17114571346427</v>
          </cell>
          <cell r="CE373">
            <v>1.0157476429168182</v>
          </cell>
          <cell r="CF373">
            <v>84.922634693970295</v>
          </cell>
          <cell r="CG373">
            <v>1.0045223570831818</v>
          </cell>
          <cell r="CH373">
            <v>119.28391432543307</v>
          </cell>
          <cell r="CI373">
            <v>1.0199366666666667</v>
          </cell>
          <cell r="CJ373">
            <v>100.13046817594788</v>
          </cell>
          <cell r="CK373">
            <v>1.0196033333333334</v>
          </cell>
          <cell r="CL373">
            <v>99.100152938992935</v>
          </cell>
          <cell r="CS373">
            <v>0</v>
          </cell>
          <cell r="CT373">
            <v>0</v>
          </cell>
          <cell r="CU373">
            <v>0</v>
          </cell>
          <cell r="CV373">
            <v>0</v>
          </cell>
          <cell r="CW373">
            <v>1</v>
          </cell>
          <cell r="CX373">
            <v>127.57414788195653</v>
          </cell>
          <cell r="CY373">
            <v>-5.0000000000000001E-4</v>
          </cell>
          <cell r="CZ373">
            <v>-5.9350245411744093E-2</v>
          </cell>
          <cell r="DA373">
            <v>1.0215700000000001</v>
          </cell>
          <cell r="DB373">
            <v>125.9627382577512</v>
          </cell>
          <cell r="DC373">
            <v>1.0169578180309882</v>
          </cell>
          <cell r="DD373">
            <v>99.845560662787207</v>
          </cell>
          <cell r="DE373">
            <v>1.0046121819690119</v>
          </cell>
          <cell r="DF373">
            <v>126.32515897754206</v>
          </cell>
          <cell r="DG373">
            <v>1.0210700000000001</v>
          </cell>
          <cell r="DH373">
            <v>123.23304355867126</v>
          </cell>
          <cell r="DI373">
            <v>1.02234</v>
          </cell>
          <cell r="DJ373">
            <v>106.17960443518572</v>
          </cell>
          <cell r="DK373">
            <v>1.0190871489540299</v>
          </cell>
          <cell r="DL373">
            <v>92.649431162316105</v>
          </cell>
          <cell r="DM373">
            <v>1.0032528510459702</v>
          </cell>
          <cell r="DN373">
            <v>116.58174620779607</v>
          </cell>
          <cell r="DO373">
            <v>1.0218400000000001</v>
          </cell>
          <cell r="DP373">
            <v>105.83159484450212</v>
          </cell>
          <cell r="DQ373">
            <v>0.99539999999999995</v>
          </cell>
          <cell r="DR373">
            <v>135.26224919517693</v>
          </cell>
          <cell r="DS373">
            <v>0.99221556801506228</v>
          </cell>
          <cell r="DT373">
            <v>116.0373807557223</v>
          </cell>
          <cell r="DU373">
            <v>1.0031844319849377</v>
          </cell>
          <cell r="DV373">
            <v>116.73675582288492</v>
          </cell>
          <cell r="DW373">
            <v>0.99490000000000001</v>
          </cell>
          <cell r="DX373">
            <v>132.66623217138712</v>
          </cell>
          <cell r="EN373">
            <v>174.1</v>
          </cell>
          <cell r="EO373">
            <v>5.7471264367814356E-2</v>
          </cell>
          <cell r="EP373" t="e">
            <v>#N/A</v>
          </cell>
          <cell r="ER373">
            <v>1</v>
          </cell>
          <cell r="ES373">
            <v>0</v>
          </cell>
          <cell r="ET373">
            <v>61631631</v>
          </cell>
          <cell r="EU373">
            <v>603938</v>
          </cell>
          <cell r="EV373">
            <v>538010</v>
          </cell>
          <cell r="EW373">
            <v>114.55480567275701</v>
          </cell>
          <cell r="EX373">
            <v>1.1225404732254047</v>
          </cell>
          <cell r="EY373">
            <v>114.55480567275701</v>
          </cell>
          <cell r="EZ373">
            <v>0.96157803106468687</v>
          </cell>
          <cell r="FA373">
            <v>130.80373934759251</v>
          </cell>
          <cell r="FB373">
            <v>117.71306543754979</v>
          </cell>
          <cell r="FC373">
            <v>-1.8713470782012021</v>
          </cell>
          <cell r="FD373">
            <v>-2.8329251092658891</v>
          </cell>
          <cell r="FE373">
            <v>89.940802481049687</v>
          </cell>
          <cell r="FF373">
            <v>1.1225404732254047</v>
          </cell>
          <cell r="FG373">
            <v>1.1225404732254047</v>
          </cell>
          <cell r="FH373">
            <v>114.55480567275701</v>
          </cell>
          <cell r="FI373">
            <v>0.96157803106468687</v>
          </cell>
          <cell r="FJ373">
            <v>130.29943369421551</v>
          </cell>
          <cell r="FK373">
            <v>-1.8713470782012021</v>
          </cell>
          <cell r="FL373">
            <v>117.25553453940991</v>
          </cell>
          <cell r="FM373">
            <v>-2.8329251092658891</v>
          </cell>
          <cell r="FN373">
            <v>89.937967922735751</v>
          </cell>
          <cell r="FO373">
            <v>0</v>
          </cell>
          <cell r="FP373">
            <v>-1.8713470782012021</v>
          </cell>
          <cell r="FQ373">
            <v>115.84795521984213</v>
          </cell>
        </row>
        <row r="374">
          <cell r="A374">
            <v>36861</v>
          </cell>
          <cell r="B374">
            <v>5.2880000000000003</v>
          </cell>
          <cell r="C374">
            <v>783.93</v>
          </cell>
          <cell r="D374">
            <v>0.68514449189435722</v>
          </cell>
          <cell r="E374">
            <v>129.90889974061167</v>
          </cell>
          <cell r="F374">
            <v>152.33507381332237</v>
          </cell>
          <cell r="G374">
            <v>1.5705978689000366</v>
          </cell>
          <cell r="H374">
            <v>0.88545337700567939</v>
          </cell>
          <cell r="I374">
            <v>117.32044738259441</v>
          </cell>
          <cell r="J374">
            <v>0.998</v>
          </cell>
          <cell r="K374">
            <v>1.48743120223337</v>
          </cell>
          <cell r="L374">
            <v>147.8291722062371</v>
          </cell>
          <cell r="M374">
            <v>3.2162999999999999</v>
          </cell>
          <cell r="N374">
            <v>731.38300000000004</v>
          </cell>
          <cell r="O374">
            <v>0.44408208124729032</v>
          </cell>
          <cell r="P374">
            <v>122.0619811883146</v>
          </cell>
          <cell r="Q374">
            <v>142.12429655193856</v>
          </cell>
          <cell r="R374">
            <v>0.98376545374714297</v>
          </cell>
          <cell r="S374">
            <v>0.53968337249985265</v>
          </cell>
          <cell r="T374">
            <v>116.4438582359827</v>
          </cell>
          <cell r="U374">
            <v>1.4470000000000001</v>
          </cell>
          <cell r="V374">
            <v>0.86318212041380959</v>
          </cell>
          <cell r="W374">
            <v>136.4706349584352</v>
          </cell>
          <cell r="X374">
            <v>0.7616351614243192</v>
          </cell>
          <cell r="Y374">
            <v>0.2383648385756808</v>
          </cell>
          <cell r="Z374">
            <v>0.62768368929380458</v>
          </cell>
          <cell r="AA374">
            <v>127.90977652368112</v>
          </cell>
          <cell r="AB374">
            <v>0.80303396569733554</v>
          </cell>
          <cell r="AC374">
            <v>117.1454780058432</v>
          </cell>
          <cell r="AD374">
            <v>1.4307176549911402</v>
          </cell>
          <cell r="AE374">
            <v>149.78135842025037</v>
          </cell>
          <cell r="AF374">
            <v>1.1050258125204806</v>
          </cell>
          <cell r="AG374">
            <v>144.9712410559917</v>
          </cell>
          <cell r="AH374">
            <v>1.0133863217061443</v>
          </cell>
          <cell r="AI374">
            <v>0.62768368929380458</v>
          </cell>
          <cell r="AJ374">
            <v>966.84124830695077</v>
          </cell>
          <cell r="AK374">
            <v>1.4307176549911402</v>
          </cell>
          <cell r="AL374">
            <v>1725.3950666129808</v>
          </cell>
          <cell r="AM374">
            <v>0.80303396569733554</v>
          </cell>
          <cell r="AN374">
            <v>184.70313625229358</v>
          </cell>
          <cell r="AO374">
            <v>1246.0709532110736</v>
          </cell>
          <cell r="AP374">
            <v>1.3386321706144289</v>
          </cell>
          <cell r="AQ374">
            <v>0.51141689999999995</v>
          </cell>
          <cell r="AR374">
            <v>113.303</v>
          </cell>
          <cell r="AS374">
            <v>0.44644176545559294</v>
          </cell>
          <cell r="AT374">
            <v>130.88248042297582</v>
          </cell>
          <cell r="AU374">
            <v>115.9743356649488</v>
          </cell>
          <cell r="AV374">
            <v>-1.0920613858966144</v>
          </cell>
          <cell r="AW374">
            <v>-1.5385031513522074</v>
          </cell>
          <cell r="AX374">
            <v>88.552831101438557</v>
          </cell>
          <cell r="AY374">
            <v>1</v>
          </cell>
          <cell r="AZ374">
            <v>91.312717478969404</v>
          </cell>
          <cell r="BA374">
            <v>1</v>
          </cell>
          <cell r="BB374">
            <v>80.00989961661196</v>
          </cell>
          <cell r="BC374">
            <v>1</v>
          </cell>
          <cell r="BD374">
            <v>114.12677420733908</v>
          </cell>
          <cell r="BE374">
            <v>0.98384000000000005</v>
          </cell>
          <cell r="BF374">
            <v>127.3199133170061</v>
          </cell>
          <cell r="BG374">
            <v>0.97653273427381371</v>
          </cell>
          <cell r="BH374">
            <v>94.422990963642533</v>
          </cell>
          <cell r="BI374">
            <v>1.0073072657261863</v>
          </cell>
          <cell r="BJ374">
            <v>134.76810514500184</v>
          </cell>
          <cell r="BK374">
            <v>1</v>
          </cell>
          <cell r="BL374">
            <v>90.164428403239555</v>
          </cell>
          <cell r="BO374">
            <v>1</v>
          </cell>
          <cell r="BP374">
            <v>79.490432136581845</v>
          </cell>
          <cell r="BQ374">
            <v>1</v>
          </cell>
          <cell r="BR374">
            <v>113.42802646778607</v>
          </cell>
          <cell r="BS374">
            <v>0.1056681</v>
          </cell>
          <cell r="BT374">
            <v>11.27</v>
          </cell>
          <cell r="BU374">
            <v>1.0015933649289099</v>
          </cell>
          <cell r="BV374">
            <v>120.39962211363351</v>
          </cell>
          <cell r="BW374">
            <v>5.8230511848341049</v>
          </cell>
          <cell r="BX374">
            <v>93.781894245523134</v>
          </cell>
          <cell r="BY374">
            <v>6.8246445497630148</v>
          </cell>
          <cell r="BZ374">
            <v>112.69999999999997</v>
          </cell>
          <cell r="CA374">
            <v>6.774644549763015</v>
          </cell>
          <cell r="CB374">
            <v>110.91571166395663</v>
          </cell>
          <cell r="CC374">
            <v>1.0653600000000001</v>
          </cell>
          <cell r="CD374">
            <v>107.7836917972963</v>
          </cell>
          <cell r="CE374">
            <v>1.0552112381215573</v>
          </cell>
          <cell r="CF374">
            <v>89.611318499969116</v>
          </cell>
          <cell r="CG374">
            <v>1.0101487618784428</v>
          </cell>
          <cell r="CH374">
            <v>120.49449836785047</v>
          </cell>
          <cell r="CI374">
            <v>1.0650266666666668</v>
          </cell>
          <cell r="CJ374">
            <v>106.64161875320254</v>
          </cell>
          <cell r="CK374">
            <v>1.0646933333333335</v>
          </cell>
          <cell r="CL374">
            <v>105.51127216645953</v>
          </cell>
          <cell r="CS374">
            <v>0</v>
          </cell>
          <cell r="CT374">
            <v>0</v>
          </cell>
          <cell r="CU374">
            <v>0</v>
          </cell>
          <cell r="CV374">
            <v>0</v>
          </cell>
          <cell r="CW374">
            <v>1</v>
          </cell>
          <cell r="CX374">
            <v>127.57414788195653</v>
          </cell>
          <cell r="CY374">
            <v>-5.0000000000000001E-4</v>
          </cell>
          <cell r="CZ374">
            <v>2.9675122705872047E-5</v>
          </cell>
          <cell r="DA374">
            <v>1.0674600000000001</v>
          </cell>
          <cell r="DB374">
            <v>134.46018458061911</v>
          </cell>
          <cell r="DC374">
            <v>1.0574875883949495</v>
          </cell>
          <cell r="DD374">
            <v>105.58544115723248</v>
          </cell>
          <cell r="DE374">
            <v>1.0099724116050506</v>
          </cell>
          <cell r="DF374">
            <v>127.58492545893957</v>
          </cell>
          <cell r="DG374">
            <v>1.0669600000000001</v>
          </cell>
          <cell r="DH374">
            <v>131.4847281553599</v>
          </cell>
          <cell r="DI374">
            <v>1.06776</v>
          </cell>
          <cell r="DJ374">
            <v>113.37433443171392</v>
          </cell>
          <cell r="DK374">
            <v>1.0608724841585526</v>
          </cell>
          <cell r="DL374">
            <v>98.289232193043105</v>
          </cell>
          <cell r="DM374">
            <v>1.0068875158414474</v>
          </cell>
          <cell r="DN374">
            <v>117.38470483162587</v>
          </cell>
          <cell r="DO374">
            <v>1.0672600000000001</v>
          </cell>
          <cell r="DP374">
            <v>112.94982791374335</v>
          </cell>
          <cell r="DQ374">
            <v>0.99000999999999995</v>
          </cell>
          <cell r="DR374">
            <v>133.91097932571711</v>
          </cell>
          <cell r="DS374">
            <v>0.98367302671732093</v>
          </cell>
          <cell r="DT374">
            <v>114.14284154033156</v>
          </cell>
          <cell r="DU374">
            <v>1.006336973282679</v>
          </cell>
          <cell r="DV374">
            <v>117.47651352564117</v>
          </cell>
          <cell r="DW374">
            <v>0.98951</v>
          </cell>
          <cell r="DX374">
            <v>131.27456339590927</v>
          </cell>
          <cell r="EN374">
            <v>174</v>
          </cell>
          <cell r="EO374">
            <v>-5.7438253877073464E-2</v>
          </cell>
          <cell r="EP374" t="e">
            <v>#N/A</v>
          </cell>
          <cell r="ER374">
            <v>1</v>
          </cell>
          <cell r="ES374">
            <v>0</v>
          </cell>
          <cell r="ET374">
            <v>60958368</v>
          </cell>
          <cell r="EU374">
            <v>275147</v>
          </cell>
          <cell r="EV374">
            <v>538010</v>
          </cell>
          <cell r="EW374">
            <v>113.30341071727291</v>
          </cell>
          <cell r="EX374">
            <v>0.51141614468132568</v>
          </cell>
          <cell r="EY374">
            <v>113.30341071727291</v>
          </cell>
          <cell r="EZ374">
            <v>0.44643796624496285</v>
          </cell>
          <cell r="FA374">
            <v>131.38769690130829</v>
          </cell>
          <cell r="FB374">
            <v>116.4271697004131</v>
          </cell>
          <cell r="FC374">
            <v>-1.0923984796053832</v>
          </cell>
          <cell r="FD374">
            <v>-1.5388364458503461</v>
          </cell>
          <cell r="FE374">
            <v>88.556760632781021</v>
          </cell>
          <cell r="FF374">
            <v>0.51141614468132568</v>
          </cell>
          <cell r="FG374">
            <v>0.51141614468132568</v>
          </cell>
          <cell r="FH374">
            <v>113.30341071727291</v>
          </cell>
          <cell r="FI374">
            <v>0.44643796624496285</v>
          </cell>
          <cell r="FJ374">
            <v>130.88113983602869</v>
          </cell>
          <cell r="FK374">
            <v>-1.0923984796053832</v>
          </cell>
          <cell r="FL374">
            <v>115.97463686284823</v>
          </cell>
          <cell r="FM374">
            <v>-1.5388364458503461</v>
          </cell>
          <cell r="FN374">
            <v>88.553969693683499</v>
          </cell>
          <cell r="FO374">
            <v>0</v>
          </cell>
          <cell r="FP374">
            <v>-1.0923984796053832</v>
          </cell>
          <cell r="FQ374">
            <v>114.58243391836666</v>
          </cell>
        </row>
        <row r="375">
          <cell r="A375">
            <v>36892</v>
          </cell>
          <cell r="B375">
            <v>4.5179999999999998</v>
          </cell>
          <cell r="C375">
            <v>787.65899999999999</v>
          </cell>
          <cell r="D375">
            <v>0.5763269679690789</v>
          </cell>
          <cell r="E375">
            <v>130.65759976360872</v>
          </cell>
          <cell r="F375">
            <v>153.05970163755399</v>
          </cell>
          <cell r="G375">
            <v>0.4756802265508453</v>
          </cell>
          <cell r="H375">
            <v>-0.1006467414182336</v>
          </cell>
          <cell r="I375">
            <v>117.20236817528654</v>
          </cell>
          <cell r="J375">
            <v>1</v>
          </cell>
          <cell r="K375">
            <v>0.39234689321751198</v>
          </cell>
          <cell r="L375">
            <v>148.40917537065747</v>
          </cell>
          <cell r="M375">
            <v>3.5497999999999998</v>
          </cell>
          <cell r="N375">
            <v>732.75599999999997</v>
          </cell>
          <cell r="O375">
            <v>0.48535445860787024</v>
          </cell>
          <cell r="P375">
            <v>122.65441445627718</v>
          </cell>
          <cell r="Q375">
            <v>142.39110157634545</v>
          </cell>
          <cell r="R375">
            <v>0.18772653999339362</v>
          </cell>
          <cell r="S375">
            <v>-0.29762791861447663</v>
          </cell>
          <cell r="T375">
            <v>116.09728880436056</v>
          </cell>
          <cell r="U375">
            <v>1.4419999999999999</v>
          </cell>
          <cell r="V375">
            <v>6.7559873326726957E-2</v>
          </cell>
          <cell r="W375">
            <v>136.56283434654128</v>
          </cell>
          <cell r="X375">
            <v>0.76268551078360258</v>
          </cell>
          <cell r="Y375">
            <v>0.23731448921639742</v>
          </cell>
          <cell r="Z375">
            <v>0.55473787337728975</v>
          </cell>
          <cell r="AA375">
            <v>128.61934049781024</v>
          </cell>
          <cell r="AB375">
            <v>-0.14739322886980469</v>
          </cell>
          <cell r="AC375">
            <v>116.97281350333542</v>
          </cell>
          <cell r="AD375">
            <v>0.40734464450748503</v>
          </cell>
          <cell r="AE375">
            <v>150.39148476224582</v>
          </cell>
          <cell r="AF375">
            <v>1.1048930042336478</v>
          </cell>
          <cell r="AG375">
            <v>145.42829221746112</v>
          </cell>
          <cell r="AH375">
            <v>1.0031527022748801</v>
          </cell>
          <cell r="AI375">
            <v>0.55473787337728975</v>
          </cell>
          <cell r="AJ375">
            <v>972.20468288674329</v>
          </cell>
          <cell r="AK375">
            <v>0.40734464450748503</v>
          </cell>
          <cell r="AL375">
            <v>1732.4233710134251</v>
          </cell>
          <cell r="AM375">
            <v>-0.14739322886980469</v>
          </cell>
          <cell r="AN375">
            <v>184.43089633594752</v>
          </cell>
          <cell r="AO375">
            <v>1249.999443939924</v>
          </cell>
          <cell r="AP375">
            <v>0.31527022748800704</v>
          </cell>
          <cell r="AQ375">
            <v>0.59117399999999998</v>
          </cell>
          <cell r="AR375">
            <v>113.89400000000001</v>
          </cell>
          <cell r="AS375">
            <v>0.52176376618447884</v>
          </cell>
          <cell r="AT375">
            <v>131.5653777821064</v>
          </cell>
          <cell r="AU375">
            <v>116.57926962413775</v>
          </cell>
          <cell r="AV375">
            <v>0.52161019567003031</v>
          </cell>
          <cell r="AW375">
            <v>-1.5357051444853109E-4</v>
          </cell>
          <cell r="AX375">
            <v>88.552695110400279</v>
          </cell>
          <cell r="AY375">
            <v>1</v>
          </cell>
          <cell r="AZ375">
            <v>91.312717478969404</v>
          </cell>
          <cell r="BA375">
            <v>1</v>
          </cell>
          <cell r="BB375">
            <v>80.00989961661196</v>
          </cell>
          <cell r="BC375">
            <v>1</v>
          </cell>
          <cell r="BD375">
            <v>114.12677420733908</v>
          </cell>
          <cell r="BE375">
            <v>1.0061800000000001</v>
          </cell>
          <cell r="BF375">
            <v>128.1067503813052</v>
          </cell>
          <cell r="BG375">
            <v>0.9958222466764326</v>
          </cell>
          <cell r="BH375">
            <v>94.028514999323008</v>
          </cell>
          <cell r="BI375">
            <v>1.0103577533235675</v>
          </cell>
          <cell r="BJ375">
            <v>136.16399993397837</v>
          </cell>
          <cell r="BK375">
            <v>1</v>
          </cell>
          <cell r="BL375">
            <v>90.164428403239555</v>
          </cell>
          <cell r="BO375">
            <v>1</v>
          </cell>
          <cell r="BP375">
            <v>79.490432136581845</v>
          </cell>
          <cell r="BQ375">
            <v>1</v>
          </cell>
          <cell r="BR375">
            <v>113.42802646778607</v>
          </cell>
          <cell r="BS375">
            <v>0</v>
          </cell>
          <cell r="BT375">
            <v>11.22</v>
          </cell>
          <cell r="BU375">
            <v>0</v>
          </cell>
          <cell r="BV375">
            <v>120.39962211363351</v>
          </cell>
          <cell r="BW375">
            <v>-0.44365572315882007</v>
          </cell>
          <cell r="BX375">
            <v>93.365825504416122</v>
          </cell>
          <cell r="BY375">
            <v>-0.44365572315882007</v>
          </cell>
          <cell r="BZ375">
            <v>112.19999999999999</v>
          </cell>
          <cell r="CA375">
            <v>-0.49365572315882006</v>
          </cell>
          <cell r="CB375">
            <v>110.36816990544517</v>
          </cell>
          <cell r="CC375">
            <v>0.99573</v>
          </cell>
          <cell r="CD375">
            <v>107.32345543332184</v>
          </cell>
          <cell r="CE375">
            <v>0.99398594463710976</v>
          </cell>
          <cell r="CF375">
            <v>89.072391069368706</v>
          </cell>
          <cell r="CG375">
            <v>1.0017440553628902</v>
          </cell>
          <cell r="CH375">
            <v>120.70464744392768</v>
          </cell>
          <cell r="CI375">
            <v>0.99539666666666671</v>
          </cell>
          <cell r="CJ375">
            <v>106.1507118348753</v>
          </cell>
          <cell r="CK375">
            <v>0.9950633333333333</v>
          </cell>
          <cell r="CL375">
            <v>104.99039818619778</v>
          </cell>
          <cell r="CS375">
            <v>0</v>
          </cell>
          <cell r="CT375">
            <v>0</v>
          </cell>
          <cell r="CU375">
            <v>0</v>
          </cell>
          <cell r="CV375">
            <v>0</v>
          </cell>
          <cell r="CW375">
            <v>1</v>
          </cell>
          <cell r="CX375">
            <v>127.57414788195653</v>
          </cell>
          <cell r="CY375">
            <v>-5.0000000000000001E-4</v>
          </cell>
          <cell r="CZ375">
            <v>-1.4837561352936023E-8</v>
          </cell>
          <cell r="DA375">
            <v>0.99536000000000002</v>
          </cell>
          <cell r="DB375">
            <v>133.83628932416505</v>
          </cell>
          <cell r="DC375">
            <v>0.9937529809440393</v>
          </cell>
          <cell r="DD375">
            <v>104.92584689429123</v>
          </cell>
          <cell r="DE375">
            <v>1.0016070190559607</v>
          </cell>
          <cell r="DF375">
            <v>127.78995686540541</v>
          </cell>
          <cell r="DG375">
            <v>0.99486000000000008</v>
          </cell>
          <cell r="DH375">
            <v>130.80889665264135</v>
          </cell>
          <cell r="DI375">
            <v>0.99485999999999997</v>
          </cell>
          <cell r="DJ375">
            <v>112.7915903527349</v>
          </cell>
          <cell r="DK375">
            <v>0.99352857714011</v>
          </cell>
          <cell r="DL375">
            <v>97.653161008948004</v>
          </cell>
          <cell r="DM375">
            <v>1.00133142285989</v>
          </cell>
          <cell r="DN375">
            <v>117.54099351104013</v>
          </cell>
          <cell r="DO375">
            <v>0.99436000000000002</v>
          </cell>
          <cell r="DP375">
            <v>112.31279088430983</v>
          </cell>
          <cell r="DQ375">
            <v>1.00447</v>
          </cell>
          <cell r="DR375">
            <v>134.50956140330305</v>
          </cell>
          <cell r="DS375">
            <v>1.0030797748018763</v>
          </cell>
          <cell r="DT375">
            <v>114.49437578752203</v>
          </cell>
          <cell r="DU375">
            <v>1.0013902251981237</v>
          </cell>
          <cell r="DV375">
            <v>117.63983233493224</v>
          </cell>
          <cell r="DW375">
            <v>1.00397</v>
          </cell>
          <cell r="DX375">
            <v>131.79572341259103</v>
          </cell>
          <cell r="EN375">
            <v>175.1</v>
          </cell>
          <cell r="EO375">
            <v>0.63218390804598013</v>
          </cell>
          <cell r="EP375" t="e">
            <v>#N/A</v>
          </cell>
          <cell r="ER375">
            <v>1</v>
          </cell>
          <cell r="ES375">
            <v>0</v>
          </cell>
          <cell r="ET375">
            <v>61276205</v>
          </cell>
          <cell r="EU375">
            <v>318057</v>
          </cell>
          <cell r="EV375">
            <v>538010</v>
          </cell>
          <cell r="EW375">
            <v>113.89417482946413</v>
          </cell>
          <cell r="EX375">
            <v>0.59117302652367054</v>
          </cell>
          <cell r="EY375">
            <v>113.89417482946413</v>
          </cell>
          <cell r="EZ375">
            <v>0.52176101564923782</v>
          </cell>
          <cell r="FA375">
            <v>132.07322668309871</v>
          </cell>
          <cell r="FB375">
            <v>117.03422109549098</v>
          </cell>
          <cell r="FC375">
            <v>0.52140011359884664</v>
          </cell>
          <cell r="FD375">
            <v>-3.609020503911875E-4</v>
          </cell>
          <cell r="FE375">
            <v>88.556441029616138</v>
          </cell>
          <cell r="FF375">
            <v>0.59117302652367054</v>
          </cell>
          <cell r="FG375">
            <v>0.59117302652367054</v>
          </cell>
          <cell r="FH375">
            <v>113.89417482946413</v>
          </cell>
          <cell r="FI375">
            <v>0.52176101564923782</v>
          </cell>
          <cell r="FJ375">
            <v>131.56402660053047</v>
          </cell>
          <cell r="FK375">
            <v>0.52140011359884664</v>
          </cell>
          <cell r="FL375">
            <v>116.57932875119697</v>
          </cell>
          <cell r="FM375">
            <v>-3.609020503911875E-4</v>
          </cell>
          <cell r="FN375">
            <v>88.55365010059117</v>
          </cell>
          <cell r="FO375">
            <v>0</v>
          </cell>
          <cell r="FP375">
            <v>0.52140011359884664</v>
          </cell>
          <cell r="FQ375">
            <v>115.17986685898134</v>
          </cell>
        </row>
        <row r="376">
          <cell r="A376">
            <v>36923</v>
          </cell>
          <cell r="B376">
            <v>5.8419999999999996</v>
          </cell>
          <cell r="C376">
            <v>793.38</v>
          </cell>
          <cell r="D376">
            <v>0.74169151879176132</v>
          </cell>
          <cell r="E376">
            <v>131.62667609971228</v>
          </cell>
          <cell r="F376">
            <v>154.17141946604124</v>
          </cell>
          <cell r="G376">
            <v>0.72632954108313719</v>
          </cell>
          <cell r="H376">
            <v>-1.536197770862413E-2</v>
          </cell>
          <cell r="I376">
            <v>117.18436357361347</v>
          </cell>
          <cell r="J376">
            <v>1</v>
          </cell>
          <cell r="K376">
            <v>0.64299620774980382</v>
          </cell>
          <cell r="L376">
            <v>149.36344074024356</v>
          </cell>
          <cell r="M376">
            <v>3.4940000000000002</v>
          </cell>
          <cell r="N376">
            <v>738.43</v>
          </cell>
          <cell r="O376">
            <v>0.47682994066237611</v>
          </cell>
          <cell r="P376">
            <v>123.23926742794885</v>
          </cell>
          <cell r="Q376">
            <v>143.4936883997139</v>
          </cell>
          <cell r="R376">
            <v>0.77433688704016124</v>
          </cell>
          <cell r="S376">
            <v>0.29750694637778513</v>
          </cell>
          <cell r="T376">
            <v>116.44268630310981</v>
          </cell>
          <cell r="U376">
            <v>1.4419999999999999</v>
          </cell>
          <cell r="V376">
            <v>0.65417022037349459</v>
          </cell>
          <cell r="W376">
            <v>137.45618774093433</v>
          </cell>
          <cell r="X376">
            <v>0.76320458195792706</v>
          </cell>
          <cell r="Y376">
            <v>0.23679541804207294</v>
          </cell>
          <cell r="Z376">
            <v>0.67897351067533029</v>
          </cell>
          <cell r="AA376">
            <v>129.49263174939568</v>
          </cell>
          <cell r="AB376">
            <v>5.8723949962790734E-2</v>
          </cell>
          <cell r="AC376">
            <v>117.04150455980717</v>
          </cell>
          <cell r="AD376">
            <v>0.73769746063812114</v>
          </cell>
          <cell r="AE376">
            <v>151.50091892635288</v>
          </cell>
          <cell r="AF376">
            <v>1.1046635747745963</v>
          </cell>
          <cell r="AG376">
            <v>146.36723858857013</v>
          </cell>
          <cell r="AH376">
            <v>1.0064564216274023</v>
          </cell>
          <cell r="AI376">
            <v>0.67897351067533029</v>
          </cell>
          <cell r="AJ376">
            <v>978.80569515308946</v>
          </cell>
          <cell r="AK376">
            <v>0.73769746063812114</v>
          </cell>
          <cell r="AL376">
            <v>1745.2034142288926</v>
          </cell>
          <cell r="AM376">
            <v>5.8723949962790734E-2</v>
          </cell>
          <cell r="AN376">
            <v>184.53920144322774</v>
          </cell>
          <cell r="AO376">
            <v>1258.0699673840186</v>
          </cell>
          <cell r="AP376">
            <v>0.64564216274023423</v>
          </cell>
          <cell r="AQ376">
            <v>1.1240701</v>
          </cell>
          <cell r="AR376">
            <v>115.018</v>
          </cell>
          <cell r="AS376">
            <v>0.98694408836286351</v>
          </cell>
          <cell r="AT376">
            <v>132.86385450045915</v>
          </cell>
          <cell r="AU376">
            <v>117.72977008120776</v>
          </cell>
          <cell r="AV376">
            <v>0.98688253990553143</v>
          </cell>
          <cell r="AW376">
            <v>-6.1548457332083473E-5</v>
          </cell>
          <cell r="AX376">
            <v>88.552640607582518</v>
          </cell>
          <cell r="AY376">
            <v>1</v>
          </cell>
          <cell r="AZ376">
            <v>91.312717478969404</v>
          </cell>
          <cell r="BA376">
            <v>1</v>
          </cell>
          <cell r="BB376">
            <v>80.00989961661196</v>
          </cell>
          <cell r="BC376">
            <v>1</v>
          </cell>
          <cell r="BD376">
            <v>114.12677420733908</v>
          </cell>
          <cell r="BE376">
            <v>1.0109699999999999</v>
          </cell>
          <cell r="BF376">
            <v>129.51208143298811</v>
          </cell>
          <cell r="BG376">
            <v>1.0038830597939503</v>
          </cell>
          <cell r="BH376">
            <v>94.393633345401739</v>
          </cell>
          <cell r="BI376">
            <v>1.0070869402060496</v>
          </cell>
          <cell r="BJ376">
            <v>137.12898605972703</v>
          </cell>
          <cell r="BK376">
            <v>1</v>
          </cell>
          <cell r="BL376">
            <v>90.164428403239555</v>
          </cell>
          <cell r="BO376">
            <v>1</v>
          </cell>
          <cell r="BP376">
            <v>79.490432136581845</v>
          </cell>
          <cell r="BQ376">
            <v>1</v>
          </cell>
          <cell r="BR376">
            <v>113.42802646778607</v>
          </cell>
          <cell r="BS376">
            <v>0</v>
          </cell>
          <cell r="BT376">
            <v>11.12</v>
          </cell>
          <cell r="BU376">
            <v>0</v>
          </cell>
          <cell r="BV376">
            <v>120.39962211363351</v>
          </cell>
          <cell r="BW376">
            <v>-0.89126559714796105</v>
          </cell>
          <cell r="BX376">
            <v>92.533688022202071</v>
          </cell>
          <cell r="BY376">
            <v>-0.89126559714796105</v>
          </cell>
          <cell r="BZ376">
            <v>111.19999999999997</v>
          </cell>
          <cell r="CA376">
            <v>-0.9412655971479611</v>
          </cell>
          <cell r="CB376">
            <v>109.32931229192342</v>
          </cell>
          <cell r="CC376">
            <v>0.99283999999999994</v>
          </cell>
          <cell r="CD376">
            <v>106.55501949241925</v>
          </cell>
          <cell r="CE376">
            <v>0.98905065082227561</v>
          </cell>
          <cell r="CF376">
            <v>88.097106357455374</v>
          </cell>
          <cell r="CG376">
            <v>1.0037893491777243</v>
          </cell>
          <cell r="CH376">
            <v>121.16203950046683</v>
          </cell>
          <cell r="CI376">
            <v>0.99250666666666665</v>
          </cell>
          <cell r="CJ376">
            <v>105.35528916752597</v>
          </cell>
          <cell r="CK376">
            <v>0.99217333333333324</v>
          </cell>
          <cell r="CL376">
            <v>104.16867333639379</v>
          </cell>
          <cell r="CS376">
            <v>0</v>
          </cell>
          <cell r="CT376">
            <v>0</v>
          </cell>
          <cell r="CU376">
            <v>0</v>
          </cell>
          <cell r="CV376">
            <v>0</v>
          </cell>
          <cell r="CW376">
            <v>1</v>
          </cell>
          <cell r="CX376">
            <v>127.57414788195653</v>
          </cell>
          <cell r="CY376">
            <v>-5.0000000000000001E-4</v>
          </cell>
          <cell r="CZ376">
            <v>7.4187806764680113E-12</v>
          </cell>
          <cell r="DA376">
            <v>0.99146999999999996</v>
          </cell>
          <cell r="DB376">
            <v>132.69466577622993</v>
          </cell>
          <cell r="DC376">
            <v>0.98762800022917652</v>
          </cell>
          <cell r="DD376">
            <v>103.62770434056159</v>
          </cell>
          <cell r="DE376">
            <v>1.0038419997708234</v>
          </cell>
          <cell r="DF376">
            <v>128.28092585039585</v>
          </cell>
          <cell r="DG376">
            <v>0.99097000000000002</v>
          </cell>
          <cell r="DH376">
            <v>129.62769231586799</v>
          </cell>
          <cell r="DI376">
            <v>0.98538000000000003</v>
          </cell>
          <cell r="DJ376">
            <v>111.14257730177792</v>
          </cell>
          <cell r="DK376">
            <v>0.98282414587402445</v>
          </cell>
          <cell r="DL376">
            <v>95.975884560517912</v>
          </cell>
          <cell r="DM376">
            <v>1.0025558541259756</v>
          </cell>
          <cell r="DN376">
            <v>117.84141114427659</v>
          </cell>
          <cell r="DO376">
            <v>0.98488000000000009</v>
          </cell>
          <cell r="DP376">
            <v>110.61462148613909</v>
          </cell>
          <cell r="DQ376">
            <v>0.99639999999999995</v>
          </cell>
          <cell r="DR376">
            <v>134.02532698225116</v>
          </cell>
          <cell r="DS376">
            <v>0.99374505645685862</v>
          </cell>
          <cell r="DT376">
            <v>113.77821993096387</v>
          </cell>
          <cell r="DU376">
            <v>1.0026549435431413</v>
          </cell>
          <cell r="DV376">
            <v>117.95215944820609</v>
          </cell>
          <cell r="DW376">
            <v>0.99590000000000001</v>
          </cell>
          <cell r="DX376">
            <v>131.25536094659941</v>
          </cell>
          <cell r="EN376">
            <v>175.8</v>
          </cell>
          <cell r="EO376">
            <v>0.39977155910908557</v>
          </cell>
          <cell r="EP376" t="e">
            <v>#N/A</v>
          </cell>
          <cell r="ER376">
            <v>1</v>
          </cell>
          <cell r="ES376">
            <v>0</v>
          </cell>
          <cell r="ET376">
            <v>46668009.960000001</v>
          </cell>
          <cell r="EU376">
            <v>456084</v>
          </cell>
          <cell r="EV376">
            <v>405744</v>
          </cell>
          <cell r="EW376">
            <v>115.01836123269845</v>
          </cell>
          <cell r="EX376">
            <v>1.1240683780906187</v>
          </cell>
          <cell r="EY376">
            <v>115.01836123269845</v>
          </cell>
          <cell r="EZ376">
            <v>0.98694106153691097</v>
          </cell>
          <cell r="FA376">
            <v>133.37671158853095</v>
          </cell>
          <cell r="FB376">
            <v>118.18940115861245</v>
          </cell>
          <cell r="FC376">
            <v>0.98704468856074534</v>
          </cell>
          <cell r="FD376">
            <v>1.0362702383437394E-4</v>
          </cell>
          <cell r="FE376">
            <v>88.556532798020385</v>
          </cell>
          <cell r="FF376">
            <v>1.1240683780906187</v>
          </cell>
          <cell r="FG376">
            <v>1.1240683780906187</v>
          </cell>
          <cell r="FH376">
            <v>115.01836123269845</v>
          </cell>
          <cell r="FI376">
            <v>0.98694106153691097</v>
          </cell>
          <cell r="FJ376">
            <v>132.86248600126245</v>
          </cell>
          <cell r="FK376">
            <v>0.98704468856074534</v>
          </cell>
          <cell r="FL376">
            <v>117.73001882359543</v>
          </cell>
          <cell r="FM376">
            <v>1.0362702383437394E-4</v>
          </cell>
          <cell r="FN376">
            <v>88.553741866103266</v>
          </cell>
          <cell r="FO376">
            <v>0</v>
          </cell>
          <cell r="FP376">
            <v>0.98704468856074534</v>
          </cell>
          <cell r="FQ376">
            <v>116.31674361710425</v>
          </cell>
        </row>
        <row r="377">
          <cell r="A377">
            <v>36951</v>
          </cell>
          <cell r="B377">
            <v>5.3719999999999999</v>
          </cell>
          <cell r="C377">
            <v>800.64499999999998</v>
          </cell>
          <cell r="D377">
            <v>0.67710302755300111</v>
          </cell>
          <cell r="E377">
            <v>132.51792430865081</v>
          </cell>
          <cell r="F377">
            <v>155.58317091228491</v>
          </cell>
          <cell r="G377">
            <v>0.91570243767173931</v>
          </cell>
          <cell r="H377">
            <v>0.2385994101187382</v>
          </cell>
          <cell r="I377">
            <v>117.46396477385152</v>
          </cell>
          <cell r="J377">
            <v>1</v>
          </cell>
          <cell r="K377">
            <v>0.83236910433840594</v>
          </cell>
          <cell r="L377">
            <v>150.60669587414216</v>
          </cell>
          <cell r="M377">
            <v>5.4119000000000002</v>
          </cell>
          <cell r="N377">
            <v>741.322</v>
          </cell>
          <cell r="O377">
            <v>0.73289275896158079</v>
          </cell>
          <cell r="P377">
            <v>124.14247909512558</v>
          </cell>
          <cell r="Q377">
            <v>144.05566955818796</v>
          </cell>
          <cell r="R377">
            <v>0.39164172636541039</v>
          </cell>
          <cell r="S377">
            <v>-0.3412510325961704</v>
          </cell>
          <cell r="T377">
            <v>116.04532443371772</v>
          </cell>
          <cell r="U377">
            <v>1.4419999999999999</v>
          </cell>
          <cell r="V377">
            <v>0.27147505969874375</v>
          </cell>
          <cell r="W377">
            <v>137.82934700866363</v>
          </cell>
          <cell r="X377">
            <v>0.76311845681798041</v>
          </cell>
          <cell r="Y377">
            <v>0.23688154318201959</v>
          </cell>
          <cell r="Z377">
            <v>0.69031858522277589</v>
          </cell>
          <cell r="AA377">
            <v>130.38654345285585</v>
          </cell>
          <cell r="AB377">
            <v>0.10124354243365341</v>
          </cell>
          <cell r="AC377">
            <v>117.16000152514117</v>
          </cell>
          <cell r="AD377">
            <v>0.7915621276564293</v>
          </cell>
          <cell r="AE377">
            <v>152.70014282362536</v>
          </cell>
          <cell r="AF377">
            <v>1.1047016420864526</v>
          </cell>
          <cell r="AG377">
            <v>147.39108277585339</v>
          </cell>
          <cell r="AH377">
            <v>1.0069950365748255</v>
          </cell>
          <cell r="AI377">
            <v>0.69031858522277589</v>
          </cell>
          <cell r="AJ377">
            <v>985.56257277995019</v>
          </cell>
          <cell r="AK377">
            <v>0.7915621276564293</v>
          </cell>
          <cell r="AL377">
            <v>1759.0177835064956</v>
          </cell>
          <cell r="AM377">
            <v>0.10124354243365341</v>
          </cell>
          <cell r="AN377">
            <v>184.72603546794764</v>
          </cell>
          <cell r="AO377">
            <v>1266.8702128195594</v>
          </cell>
          <cell r="AP377">
            <v>0.6995036574825475</v>
          </cell>
          <cell r="AQ377">
            <v>0.6996</v>
          </cell>
          <cell r="AR377">
            <v>115.718</v>
          </cell>
          <cell r="AS377">
            <v>0.6082526213288354</v>
          </cell>
          <cell r="AT377">
            <v>133.67200237825674</v>
          </cell>
          <cell r="AU377">
            <v>118.44627392457875</v>
          </cell>
          <cell r="AV377">
            <v>0.60860039298196167</v>
          </cell>
          <cell r="AW377">
            <v>3.4777165312627201E-4</v>
          </cell>
          <cell r="AX377">
            <v>88.552948568564645</v>
          </cell>
          <cell r="AY377">
            <v>1</v>
          </cell>
          <cell r="AZ377">
            <v>91.312717478969404</v>
          </cell>
          <cell r="BA377">
            <v>1</v>
          </cell>
          <cell r="BB377">
            <v>80.00989961661196</v>
          </cell>
          <cell r="BC377">
            <v>1</v>
          </cell>
          <cell r="BD377">
            <v>114.12677420733908</v>
          </cell>
          <cell r="BE377">
            <v>1.0072000000000001</v>
          </cell>
          <cell r="BF377">
            <v>130.44456841930563</v>
          </cell>
          <cell r="BG377">
            <v>0.99739136024592279</v>
          </cell>
          <cell r="BH377">
            <v>94.147394360925134</v>
          </cell>
          <cell r="BI377">
            <v>1.0098086397540773</v>
          </cell>
          <cell r="BJ377">
            <v>138.47403488382878</v>
          </cell>
          <cell r="BK377">
            <v>1</v>
          </cell>
          <cell r="BL377">
            <v>90.164428403239555</v>
          </cell>
          <cell r="BO377">
            <v>1</v>
          </cell>
          <cell r="BP377">
            <v>79.490432136581845</v>
          </cell>
          <cell r="BQ377">
            <v>1</v>
          </cell>
          <cell r="BR377">
            <v>113.42802646778607</v>
          </cell>
          <cell r="BS377">
            <v>0</v>
          </cell>
          <cell r="BT377">
            <v>11.25</v>
          </cell>
          <cell r="BU377">
            <v>0</v>
          </cell>
          <cell r="BV377">
            <v>120.39962211363351</v>
          </cell>
          <cell r="BW377">
            <v>1.1690647482014427</v>
          </cell>
          <cell r="BX377">
            <v>93.61546674908034</v>
          </cell>
          <cell r="BY377">
            <v>1.1690647482014427</v>
          </cell>
          <cell r="BZ377">
            <v>112.49999999999997</v>
          </cell>
          <cell r="CA377">
            <v>1.1190647482014426</v>
          </cell>
          <cell r="CB377">
            <v>110.5527780852334</v>
          </cell>
          <cell r="CC377">
            <v>1.0079</v>
          </cell>
          <cell r="CD377">
            <v>107.39680414640937</v>
          </cell>
          <cell r="CE377">
            <v>1.0010320465374656</v>
          </cell>
          <cell r="CF377">
            <v>88.188026671032318</v>
          </cell>
          <cell r="CG377">
            <v>1.0068679534625344</v>
          </cell>
          <cell r="CH377">
            <v>121.99417474918179</v>
          </cell>
          <cell r="CI377">
            <v>1.0075666666666667</v>
          </cell>
          <cell r="CJ377">
            <v>106.15247752222692</v>
          </cell>
          <cell r="CK377">
            <v>1.0072333333333334</v>
          </cell>
          <cell r="CL377">
            <v>104.92216007352705</v>
          </cell>
          <cell r="CS377">
            <v>0</v>
          </cell>
          <cell r="CT377">
            <v>0</v>
          </cell>
          <cell r="CU377">
            <v>0</v>
          </cell>
          <cell r="CV377">
            <v>0</v>
          </cell>
          <cell r="CW377">
            <v>1</v>
          </cell>
          <cell r="CX377">
            <v>127.57414788195653</v>
          </cell>
          <cell r="CY377">
            <v>-5.0000000000000001E-4</v>
          </cell>
          <cell r="CZ377">
            <v>-3.7093903382340055E-15</v>
          </cell>
          <cell r="DA377">
            <v>1.0079199999999999</v>
          </cell>
          <cell r="DB377">
            <v>133.74560752917765</v>
          </cell>
          <cell r="DC377">
            <v>1.0012938759411152</v>
          </cell>
          <cell r="DD377">
            <v>103.76178573404084</v>
          </cell>
          <cell r="DE377">
            <v>1.0066261240588847</v>
          </cell>
          <cell r="DF377">
            <v>129.13093117946917</v>
          </cell>
          <cell r="DG377">
            <v>1.00742</v>
          </cell>
          <cell r="DH377">
            <v>130.58952979285172</v>
          </cell>
          <cell r="DI377">
            <v>1.00766</v>
          </cell>
          <cell r="DJ377">
            <v>111.99392944390954</v>
          </cell>
          <cell r="DK377">
            <v>1.0026188682690549</v>
          </cell>
          <cell r="DL377">
            <v>96.227232759187928</v>
          </cell>
          <cell r="DM377">
            <v>1.0050411317309451</v>
          </cell>
          <cell r="DN377">
            <v>118.43546522121535</v>
          </cell>
          <cell r="DO377">
            <v>1.0071600000000001</v>
          </cell>
          <cell r="DP377">
            <v>111.40662217597985</v>
          </cell>
          <cell r="DQ377">
            <v>1.0488200000000001</v>
          </cell>
          <cell r="DR377">
            <v>140.56844344552468</v>
          </cell>
          <cell r="DS377">
            <v>1.0434478969244481</v>
          </cell>
          <cell r="DT377">
            <v>118.72164430277157</v>
          </cell>
          <cell r="DU377">
            <v>1.005372103075552</v>
          </cell>
          <cell r="DV377">
            <v>118.5858106067458</v>
          </cell>
          <cell r="DW377">
            <v>1.0483200000000001</v>
          </cell>
          <cell r="DX377">
            <v>137.5976199875391</v>
          </cell>
          <cell r="EN377">
            <v>176.2</v>
          </cell>
          <cell r="EO377">
            <v>0.22753128555175195</v>
          </cell>
          <cell r="EP377" t="e">
            <v>#N/A</v>
          </cell>
          <cell r="ER377">
            <v>1</v>
          </cell>
          <cell r="ES377">
            <v>0</v>
          </cell>
          <cell r="ET377">
            <v>46951898</v>
          </cell>
          <cell r="EU377">
            <v>283860</v>
          </cell>
          <cell r="EV377">
            <v>405743.87199999997</v>
          </cell>
          <cell r="EW377">
            <v>115.71807053687309</v>
          </cell>
          <cell r="EX377">
            <v>0.69960391170122227</v>
          </cell>
          <cell r="EY377">
            <v>115.71807053687309</v>
          </cell>
          <cell r="EZ377">
            <v>0.60825411195506807</v>
          </cell>
          <cell r="FA377">
            <v>134.18798092115864</v>
          </cell>
          <cell r="FB377">
            <v>118.90840134918376</v>
          </cell>
          <cell r="FC377">
            <v>0.60834574295405286</v>
          </cell>
          <cell r="FD377">
            <v>9.1630998984792988E-5</v>
          </cell>
          <cell r="FE377">
            <v>88.556613943256053</v>
          </cell>
          <cell r="FF377">
            <v>0.69960391170122227</v>
          </cell>
          <cell r="FG377">
            <v>0.69960391170122227</v>
          </cell>
          <cell r="FH377">
            <v>115.71807053687309</v>
          </cell>
          <cell r="FI377">
            <v>0.60825411195506807</v>
          </cell>
          <cell r="FJ377">
            <v>133.67062753561086</v>
          </cell>
          <cell r="FK377">
            <v>0.60834574295405286</v>
          </cell>
          <cell r="FL377">
            <v>118.44622438128778</v>
          </cell>
          <cell r="FM377">
            <v>9.1630998984792988E-5</v>
          </cell>
          <cell r="FN377">
            <v>88.553823008781578</v>
          </cell>
          <cell r="FO377">
            <v>0</v>
          </cell>
          <cell r="FP377">
            <v>0.60834574295405286</v>
          </cell>
          <cell r="FQ377">
            <v>117.02435157524168</v>
          </cell>
        </row>
        <row r="378">
          <cell r="A378">
            <v>36982</v>
          </cell>
          <cell r="B378">
            <v>5.8419999999999996</v>
          </cell>
          <cell r="C378">
            <v>807.63699999999994</v>
          </cell>
          <cell r="D378">
            <v>0.72966171024611404</v>
          </cell>
          <cell r="E378">
            <v>133.48485686154396</v>
          </cell>
          <cell r="F378">
            <v>156.94187237300557</v>
          </cell>
          <cell r="G378">
            <v>0.87329590517644107</v>
          </cell>
          <cell r="H378">
            <v>0.14363419493032703</v>
          </cell>
          <cell r="I378">
            <v>117.63268319398769</v>
          </cell>
          <cell r="J378">
            <v>1</v>
          </cell>
          <cell r="K378">
            <v>0.7899625718431077</v>
          </cell>
          <cell r="L378">
            <v>151.79643240223749</v>
          </cell>
          <cell r="M378">
            <v>4.6635999999999997</v>
          </cell>
          <cell r="N378">
            <v>746.36900000000003</v>
          </cell>
          <cell r="O378">
            <v>0.62909235123198826</v>
          </cell>
          <cell r="P378">
            <v>124.92344993574278</v>
          </cell>
          <cell r="Q378">
            <v>145.03641606815282</v>
          </cell>
          <cell r="R378">
            <v>0.68081076779051841</v>
          </cell>
          <cell r="S378">
            <v>5.1718416558530156E-2</v>
          </cell>
          <cell r="T378">
            <v>116.10534123800505</v>
          </cell>
          <cell r="U378">
            <v>1.474</v>
          </cell>
          <cell r="V378">
            <v>0.55797743445718506</v>
          </cell>
          <cell r="W378">
            <v>138.59840366303166</v>
          </cell>
          <cell r="X378">
            <v>0.76405835456148208</v>
          </cell>
          <cell r="Y378">
            <v>0.23594164543851792</v>
          </cell>
          <cell r="Z378">
            <v>0.70593321019962418</v>
          </cell>
          <cell r="AA378">
            <v>131.30698536472093</v>
          </cell>
          <cell r="AB378">
            <v>0.12194743493952313</v>
          </cell>
          <cell r="AC378">
            <v>117.30287514177618</v>
          </cell>
          <cell r="AD378">
            <v>0.82788064513914728</v>
          </cell>
          <cell r="AE378">
            <v>153.96431775116199</v>
          </cell>
          <cell r="AF378">
            <v>1.1118363399378575</v>
          </cell>
          <cell r="AG378">
            <v>148.47474272113823</v>
          </cell>
          <cell r="AH378">
            <v>1.00735227616811</v>
          </cell>
          <cell r="AI378">
            <v>0.70593321019962418</v>
          </cell>
          <cell r="AJ378">
            <v>992.51998628850174</v>
          </cell>
          <cell r="AK378">
            <v>0.82788064513914728</v>
          </cell>
          <cell r="AL378">
            <v>1773.5803512807015</v>
          </cell>
          <cell r="AM378">
            <v>0.12194743493952313</v>
          </cell>
          <cell r="AN378">
            <v>184.95130412986626</v>
          </cell>
          <cell r="AO378">
            <v>1276.1845924933609</v>
          </cell>
          <cell r="AP378">
            <v>0.73522761681099613</v>
          </cell>
          <cell r="AQ378">
            <v>1.0432999999999999</v>
          </cell>
          <cell r="AR378">
            <v>116.761</v>
          </cell>
          <cell r="AS378">
            <v>0.90158834407784416</v>
          </cell>
          <cell r="AT378">
            <v>134.87717357099456</v>
          </cell>
          <cell r="AU378">
            <v>119.51386465120154</v>
          </cell>
          <cell r="AV378">
            <v>0.90132909314022402</v>
          </cell>
          <cell r="AW378">
            <v>-2.5925093762013685E-4</v>
          </cell>
          <cell r="AX378">
            <v>88.552718994215198</v>
          </cell>
          <cell r="AY378">
            <v>1</v>
          </cell>
          <cell r="AZ378">
            <v>91.312717478969404</v>
          </cell>
          <cell r="BA378">
            <v>1</v>
          </cell>
          <cell r="BB378">
            <v>80.00989961661196</v>
          </cell>
          <cell r="BC378">
            <v>1</v>
          </cell>
          <cell r="BD378">
            <v>114.12677420733908</v>
          </cell>
          <cell r="BE378">
            <v>1.0103800000000001</v>
          </cell>
          <cell r="BF378">
            <v>131.79858303949803</v>
          </cell>
          <cell r="BG378">
            <v>1.0085425989274592</v>
          </cell>
          <cell r="BH378">
            <v>94.951657791015847</v>
          </cell>
          <cell r="BI378">
            <v>1.0018374010725408</v>
          </cell>
          <cell r="BJ378">
            <v>138.72846722404338</v>
          </cell>
          <cell r="BK378">
            <v>1</v>
          </cell>
          <cell r="BL378">
            <v>90.164428403239555</v>
          </cell>
          <cell r="BO378">
            <v>1</v>
          </cell>
          <cell r="BP378">
            <v>79.490432136581845</v>
          </cell>
          <cell r="BQ378">
            <v>1</v>
          </cell>
          <cell r="BR378">
            <v>113.42802646778607</v>
          </cell>
          <cell r="BS378">
            <v>0</v>
          </cell>
          <cell r="BT378">
            <v>11.54</v>
          </cell>
          <cell r="BU378">
            <v>0</v>
          </cell>
          <cell r="BV378">
            <v>120.39962211363351</v>
          </cell>
          <cell r="BW378">
            <v>2.5777777777777677</v>
          </cell>
          <cell r="BX378">
            <v>96.028665447501069</v>
          </cell>
          <cell r="BY378">
            <v>2.5777777777777677</v>
          </cell>
          <cell r="BZ378">
            <v>115.39999999999996</v>
          </cell>
          <cell r="CA378">
            <v>2.5277777777777679</v>
          </cell>
          <cell r="CB378">
            <v>113.34730664238791</v>
          </cell>
          <cell r="CC378">
            <v>1.02345</v>
          </cell>
          <cell r="CD378">
            <v>109.91525920364266</v>
          </cell>
          <cell r="CE378">
            <v>1.0189201227333451</v>
          </cell>
          <cell r="CF378">
            <v>89.856554959259753</v>
          </cell>
          <cell r="CG378">
            <v>1.0045298772666549</v>
          </cell>
          <cell r="CH378">
            <v>122.54679338804243</v>
          </cell>
          <cell r="CI378">
            <v>1.0231166666666667</v>
          </cell>
          <cell r="CJ378">
            <v>108.60636896094907</v>
          </cell>
          <cell r="CK378">
            <v>1.0227833333333334</v>
          </cell>
          <cell r="CL378">
            <v>107.31263662053559</v>
          </cell>
          <cell r="CS378">
            <v>0</v>
          </cell>
          <cell r="CT378">
            <v>0</v>
          </cell>
          <cell r="CU378">
            <v>0</v>
          </cell>
          <cell r="CV378">
            <v>0</v>
          </cell>
          <cell r="CW378">
            <v>1</v>
          </cell>
          <cell r="CX378">
            <v>127.57414788195653</v>
          </cell>
          <cell r="CY378">
            <v>-5.0000000000000001E-4</v>
          </cell>
          <cell r="CZ378">
            <v>1.8546951691170027E-18</v>
          </cell>
          <cell r="DA378">
            <v>1.0253399999999999</v>
          </cell>
          <cell r="DB378">
            <v>137.13472122396701</v>
          </cell>
          <cell r="DC378">
            <v>1.020807841704348</v>
          </cell>
          <cell r="DD378">
            <v>105.92084454655524</v>
          </cell>
          <cell r="DE378">
            <v>1.0045321582956519</v>
          </cell>
          <cell r="DF378">
            <v>129.71617300043945</v>
          </cell>
          <cell r="DG378">
            <v>1.02484</v>
          </cell>
          <cell r="DH378">
            <v>133.83337371290617</v>
          </cell>
          <cell r="DI378">
            <v>1.02312</v>
          </cell>
          <cell r="DJ378">
            <v>114.58322909265273</v>
          </cell>
          <cell r="DK378">
            <v>1.0199424643735115</v>
          </cell>
          <cell r="DL378">
            <v>98.146240920249639</v>
          </cell>
          <cell r="DM378">
            <v>1.0031775356264885</v>
          </cell>
          <cell r="DN378">
            <v>118.81179813139551</v>
          </cell>
          <cell r="DO378">
            <v>1.0226200000000001</v>
          </cell>
          <cell r="DP378">
            <v>113.92663996960052</v>
          </cell>
          <cell r="DQ378">
            <v>1.0204200000000001</v>
          </cell>
          <cell r="DR378">
            <v>143.43885106068231</v>
          </cell>
          <cell r="DS378">
            <v>1.0172395416727869</v>
          </cell>
          <cell r="DT378">
            <v>120.76835103719097</v>
          </cell>
          <cell r="DU378">
            <v>1.0031804583272133</v>
          </cell>
          <cell r="DV378">
            <v>118.96296783557935</v>
          </cell>
          <cell r="DW378">
            <v>1.0199200000000002</v>
          </cell>
          <cell r="DX378">
            <v>140.3385645776909</v>
          </cell>
          <cell r="EN378">
            <v>176.9</v>
          </cell>
          <cell r="EO378">
            <v>0.39727582292850006</v>
          </cell>
          <cell r="EP378" t="e">
            <v>#N/A</v>
          </cell>
          <cell r="ER378">
            <v>1</v>
          </cell>
          <cell r="ES378">
            <v>0</v>
          </cell>
          <cell r="ET378">
            <v>47375025</v>
          </cell>
          <cell r="EU378">
            <v>423312</v>
          </cell>
          <cell r="EV378">
            <v>405744</v>
          </cell>
          <cell r="EW378">
            <v>116.76087631610079</v>
          </cell>
          <cell r="EX378">
            <v>1.0432982373121968</v>
          </cell>
          <cell r="EY378">
            <v>116.76087631610079</v>
          </cell>
          <cell r="EZ378">
            <v>0.90158627124685264</v>
          </cell>
          <cell r="FA378">
            <v>135.39780133480716</v>
          </cell>
          <cell r="FB378">
            <v>119.97995713602299</v>
          </cell>
          <cell r="FC378">
            <v>0.90116070410577453</v>
          </cell>
          <cell r="FD378">
            <v>-4.2556714107810922E-4</v>
          </cell>
          <cell r="FE378">
            <v>88.556237075405861</v>
          </cell>
          <cell r="FF378">
            <v>1.0432982373121968</v>
          </cell>
          <cell r="FG378">
            <v>1.0432982373121968</v>
          </cell>
          <cell r="FH378">
            <v>116.76087631610079</v>
          </cell>
          <cell r="FI378">
            <v>0.90158627124685264</v>
          </cell>
          <cell r="FJ378">
            <v>134.87578356216144</v>
          </cell>
          <cell r="FK378">
            <v>0.90116070410577453</v>
          </cell>
          <cell r="FL378">
            <v>119.5136152109089</v>
          </cell>
          <cell r="FM378">
            <v>-4.2556714107810922E-4</v>
          </cell>
          <cell r="FN378">
            <v>88.553446152808675</v>
          </cell>
          <cell r="FO378">
            <v>0</v>
          </cell>
          <cell r="FP378">
            <v>0.90116070410577453</v>
          </cell>
          <cell r="FQ378">
            <v>118.07892904587234</v>
          </cell>
        </row>
        <row r="379">
          <cell r="A379">
            <v>37012</v>
          </cell>
          <cell r="B379">
            <v>5.5270000000000001</v>
          </cell>
          <cell r="C379">
            <v>817.23</v>
          </cell>
          <cell r="D379">
            <v>0.6843420992351763</v>
          </cell>
          <cell r="E379">
            <v>134.39834993315134</v>
          </cell>
          <cell r="F379">
            <v>158.80600611337934</v>
          </cell>
          <cell r="G379">
            <v>1.1877860969717879</v>
          </cell>
          <cell r="H379">
            <v>0.50344399773661164</v>
          </cell>
          <cell r="I379">
            <v>118.22489787690434</v>
          </cell>
          <cell r="J379">
            <v>1</v>
          </cell>
          <cell r="K379">
            <v>1.1044527636384547</v>
          </cell>
          <cell r="L379">
            <v>153.47295229500858</v>
          </cell>
          <cell r="M379">
            <v>5.1904000000000003</v>
          </cell>
          <cell r="N379">
            <v>751.82100000000003</v>
          </cell>
          <cell r="O379">
            <v>0.69542009381418579</v>
          </cell>
          <cell r="P379">
            <v>125.79219270848183</v>
          </cell>
          <cell r="Q379">
            <v>146.0958632590243</v>
          </cell>
          <cell r="R379">
            <v>0.73046978103323834</v>
          </cell>
          <cell r="S379">
            <v>3.504968721905255E-2</v>
          </cell>
          <cell r="T379">
            <v>116.1460357969536</v>
          </cell>
          <cell r="U379">
            <v>1.474</v>
          </cell>
          <cell r="V379">
            <v>0.60763644769990499</v>
          </cell>
          <cell r="W379">
            <v>139.44057807961846</v>
          </cell>
          <cell r="X379">
            <v>0.76440250449931724</v>
          </cell>
          <cell r="Y379">
            <v>0.23559749550068276</v>
          </cell>
          <cell r="Z379">
            <v>0.68695204701316104</v>
          </cell>
          <cell r="AA379">
            <v>132.20900138855515</v>
          </cell>
          <cell r="AB379">
            <v>0.39309147127190558</v>
          </cell>
          <cell r="AC379">
            <v>117.76398273951524</v>
          </cell>
          <cell r="AD379">
            <v>1.0800435182850667</v>
          </cell>
          <cell r="AE379">
            <v>155.62719938550521</v>
          </cell>
          <cell r="AF379">
            <v>1.1116732128673237</v>
          </cell>
          <cell r="AG379">
            <v>149.94078839429625</v>
          </cell>
          <cell r="AH379">
            <v>1.0098740408387945</v>
          </cell>
          <cell r="AI379">
            <v>0.68695204701316104</v>
          </cell>
          <cell r="AJ379">
            <v>999.33812265132542</v>
          </cell>
          <cell r="AK379">
            <v>1.0800435182850667</v>
          </cell>
          <cell r="AL379">
            <v>1792.735790906286</v>
          </cell>
          <cell r="AM379">
            <v>0.39309147127190558</v>
          </cell>
          <cell r="AN379">
            <v>185.67833193240693</v>
          </cell>
          <cell r="AO379">
            <v>1288.7856912774807</v>
          </cell>
          <cell r="AP379">
            <v>0.98740408387945067</v>
          </cell>
          <cell r="AQ379">
            <v>0.64710000000000001</v>
          </cell>
          <cell r="AR379">
            <v>117.25</v>
          </cell>
          <cell r="AS379">
            <v>0.55420902527385008</v>
          </cell>
          <cell r="AT379">
            <v>135.6246750399593</v>
          </cell>
          <cell r="AU379">
            <v>120.01439376464216</v>
          </cell>
          <cell r="AV379">
            <v>0.41880422401316952</v>
          </cell>
          <cell r="AW379">
            <v>-0.13540480126068055</v>
          </cell>
          <cell r="AX379">
            <v>88.432814361050148</v>
          </cell>
          <cell r="AY379">
            <v>1</v>
          </cell>
          <cell r="AZ379">
            <v>91.312717478969404</v>
          </cell>
          <cell r="BA379">
            <v>1</v>
          </cell>
          <cell r="BB379">
            <v>80.00989961661196</v>
          </cell>
          <cell r="BC379">
            <v>1</v>
          </cell>
          <cell r="BD379">
            <v>114.12677420733908</v>
          </cell>
          <cell r="BE379">
            <v>1.00326</v>
          </cell>
          <cell r="BF379">
            <v>132.2282464202068</v>
          </cell>
          <cell r="BG379">
            <v>0.99778228848273032</v>
          </cell>
          <cell r="BH379">
            <v>94.741082405948859</v>
          </cell>
          <cell r="BI379">
            <v>1.0054777115172697</v>
          </cell>
          <cell r="BJ379">
            <v>139.48838174672971</v>
          </cell>
          <cell r="BK379">
            <v>1</v>
          </cell>
          <cell r="BL379">
            <v>90.164428403239555</v>
          </cell>
          <cell r="BO379">
            <v>1</v>
          </cell>
          <cell r="BP379">
            <v>79.490432136581845</v>
          </cell>
          <cell r="BQ379">
            <v>1</v>
          </cell>
          <cell r="BR379">
            <v>113.42802646778607</v>
          </cell>
          <cell r="BS379">
            <v>0</v>
          </cell>
          <cell r="BT379">
            <v>11.74</v>
          </cell>
          <cell r="BU379">
            <v>0</v>
          </cell>
          <cell r="BV379">
            <v>120.39962211363351</v>
          </cell>
          <cell r="BW379">
            <v>1.7331022530329365</v>
          </cell>
          <cell r="BX379">
            <v>97.692940411929172</v>
          </cell>
          <cell r="BY379">
            <v>1.7331022530329365</v>
          </cell>
          <cell r="BZ379">
            <v>117.39999999999998</v>
          </cell>
          <cell r="CA379">
            <v>1.6831022530329365</v>
          </cell>
          <cell r="CB379">
            <v>115.25505771423809</v>
          </cell>
          <cell r="CC379">
            <v>1.0172000000000001</v>
          </cell>
          <cell r="CD379">
            <v>111.80580166194532</v>
          </cell>
          <cell r="CE379">
            <v>1.0116400110694483</v>
          </cell>
          <cell r="CF379">
            <v>90.902486253648036</v>
          </cell>
          <cell r="CG379">
            <v>1.0055599889305518</v>
          </cell>
          <cell r="CH379">
            <v>123.22815220275456</v>
          </cell>
          <cell r="CI379">
            <v>1.0168666666666668</v>
          </cell>
          <cell r="CJ379">
            <v>110.43819638409043</v>
          </cell>
          <cell r="CK379">
            <v>1.0165333333333335</v>
          </cell>
          <cell r="CL379">
            <v>109.08687221266179</v>
          </cell>
          <cell r="CS379">
            <v>0</v>
          </cell>
          <cell r="CT379">
            <v>0</v>
          </cell>
          <cell r="CU379">
            <v>0</v>
          </cell>
          <cell r="CV379">
            <v>0</v>
          </cell>
          <cell r="CW379">
            <v>1</v>
          </cell>
          <cell r="CX379">
            <v>127.57414788195653</v>
          </cell>
          <cell r="CY379">
            <v>-5.0000000000000001E-4</v>
          </cell>
          <cell r="CZ379">
            <v>-9.2734758455850131E-22</v>
          </cell>
          <cell r="DA379">
            <v>1.0180100000000001</v>
          </cell>
          <cell r="DB379">
            <v>139.60451755321066</v>
          </cell>
          <cell r="DC379">
            <v>1.0123905723964757</v>
          </cell>
          <cell r="DD379">
            <v>107.23326443920519</v>
          </cell>
          <cell r="DE379">
            <v>1.0056194276035244</v>
          </cell>
          <cell r="DF379">
            <v>130.44510364362168</v>
          </cell>
          <cell r="DG379">
            <v>1.0175100000000001</v>
          </cell>
          <cell r="DH379">
            <v>136.17679608661916</v>
          </cell>
          <cell r="DI379">
            <v>1.0175000000000001</v>
          </cell>
          <cell r="DJ379">
            <v>116.58843560177417</v>
          </cell>
          <cell r="DK379">
            <v>1.0136352876696555</v>
          </cell>
          <cell r="DL379">
            <v>99.484493148892554</v>
          </cell>
          <cell r="DM379">
            <v>1.0038647123303446</v>
          </cell>
          <cell r="DN379">
            <v>119.27097155262432</v>
          </cell>
          <cell r="DO379">
            <v>1.0170000000000001</v>
          </cell>
          <cell r="DP379">
            <v>115.86339284908374</v>
          </cell>
          <cell r="DQ379">
            <v>1.0649900000000001</v>
          </cell>
          <cell r="DR379">
            <v>152.76094199111606</v>
          </cell>
          <cell r="DS379">
            <v>1.0608979003589414</v>
          </cell>
          <cell r="DT379">
            <v>128.12289004516748</v>
          </cell>
          <cell r="DU379">
            <v>1.0040920996410587</v>
          </cell>
          <cell r="DV379">
            <v>119.4497761535586</v>
          </cell>
          <cell r="DW379">
            <v>1.0644900000000002</v>
          </cell>
          <cell r="DX379">
            <v>149.38899860730621</v>
          </cell>
          <cell r="EN379">
            <v>177.7</v>
          </cell>
          <cell r="EO379">
            <v>0.45223289994347216</v>
          </cell>
          <cell r="EP379" t="e">
            <v>#N/A</v>
          </cell>
          <cell r="ER379">
            <v>1</v>
          </cell>
          <cell r="ES379">
            <v>0</v>
          </cell>
          <cell r="ET379">
            <v>47572237.189999998</v>
          </cell>
          <cell r="EU379">
            <v>262561.5</v>
          </cell>
          <cell r="EV379">
            <v>405743.87199999997</v>
          </cell>
          <cell r="EW379">
            <v>117.24696408970041</v>
          </cell>
          <cell r="EX379">
            <v>0.64711143684260009</v>
          </cell>
          <cell r="EY379">
            <v>117.24696408970041</v>
          </cell>
          <cell r="EZ379">
            <v>0.55421940744150311</v>
          </cell>
          <cell r="FA379">
            <v>136.14820222705376</v>
          </cell>
          <cell r="FB379">
            <v>120.47944628068254</v>
          </cell>
          <cell r="FC379">
            <v>0.41631048767025725</v>
          </cell>
          <cell r="FD379">
            <v>-0.13790891977124586</v>
          </cell>
          <cell r="FE379">
            <v>88.434110125465111</v>
          </cell>
          <cell r="FF379">
            <v>0.64711143684260009</v>
          </cell>
          <cell r="FG379">
            <v>0.64711143684260009</v>
          </cell>
          <cell r="FH379">
            <v>117.24696408970041</v>
          </cell>
          <cell r="FI379">
            <v>0.55421940744150311</v>
          </cell>
          <cell r="FJ379">
            <v>135.62329133060175</v>
          </cell>
          <cell r="FK379">
            <v>0.41631048767025725</v>
          </cell>
          <cell r="FL379">
            <v>120.01116292522579</v>
          </cell>
          <cell r="FM379">
            <v>-0.13790891977124586</v>
          </cell>
          <cell r="FN379">
            <v>88.431323051799126</v>
          </cell>
          <cell r="FO379">
            <v>0</v>
          </cell>
          <cell r="FP379">
            <v>0.41631048767025725</v>
          </cell>
          <cell r="FQ379">
            <v>118.57050401121903</v>
          </cell>
        </row>
        <row r="380">
          <cell r="A380">
            <v>37043</v>
          </cell>
          <cell r="B380">
            <v>5.734</v>
          </cell>
          <cell r="C380">
            <v>820.94600000000003</v>
          </cell>
          <cell r="D380">
            <v>0.70163846163258814</v>
          </cell>
          <cell r="E380">
            <v>135.34134044808187</v>
          </cell>
          <cell r="F380">
            <v>159.52810774782415</v>
          </cell>
          <cell r="G380">
            <v>0.45470675330079313</v>
          </cell>
          <cell r="H380">
            <v>-0.24693170833179501</v>
          </cell>
          <cell r="I380">
            <v>117.93296311690337</v>
          </cell>
          <cell r="J380">
            <v>1</v>
          </cell>
          <cell r="K380">
            <v>0.37137341996745982</v>
          </cell>
          <cell r="L380">
            <v>154.04291004667161</v>
          </cell>
          <cell r="M380">
            <v>3.4009999999999998</v>
          </cell>
          <cell r="N380">
            <v>756.79499999999996</v>
          </cell>
          <cell r="O380">
            <v>0.45236831639446085</v>
          </cell>
          <cell r="P380">
            <v>126.36123673279286</v>
          </cell>
          <cell r="Q380">
            <v>147.06242421415905</v>
          </cell>
          <cell r="R380">
            <v>0.66159365061628783</v>
          </cell>
          <cell r="S380">
            <v>0.20922533422182699</v>
          </cell>
          <cell r="T380">
            <v>116.38904272853517</v>
          </cell>
          <cell r="U380">
            <v>1.474</v>
          </cell>
          <cell r="V380">
            <v>0.53876031728295448</v>
          </cell>
          <cell r="W380">
            <v>140.19182858050138</v>
          </cell>
          <cell r="X380">
            <v>0.76521729141593009</v>
          </cell>
          <cell r="Y380">
            <v>0.23478270858406991</v>
          </cell>
          <cell r="Z380">
            <v>0.64311414176443615</v>
          </cell>
          <cell r="AA380">
            <v>133.0592561731705</v>
          </cell>
          <cell r="AB380">
            <v>-0.1398339223413568</v>
          </cell>
          <cell r="AC380">
            <v>117.59930874334518</v>
          </cell>
          <cell r="AD380">
            <v>0.50328021942307932</v>
          </cell>
          <cell r="AE380">
            <v>156.41044029605456</v>
          </cell>
          <cell r="AF380">
            <v>1.1112870038688492</v>
          </cell>
          <cell r="AG380">
            <v>150.55655468188806</v>
          </cell>
          <cell r="AH380">
            <v>1.0041067296910067</v>
          </cell>
          <cell r="AI380">
            <v>0.64311414176443615</v>
          </cell>
          <cell r="AJ380">
            <v>1005.7650074421393</v>
          </cell>
          <cell r="AK380">
            <v>0.50328021942307932</v>
          </cell>
          <cell r="AL380">
            <v>1801.7582755284352</v>
          </cell>
          <cell r="AM380">
            <v>-0.1398339223413568</v>
          </cell>
          <cell r="AN380">
            <v>185.41869063792785</v>
          </cell>
          <cell r="AO380">
            <v>1294.0783857411946</v>
          </cell>
          <cell r="AP380">
            <v>0.4106729691006672</v>
          </cell>
          <cell r="AQ380">
            <v>0.86260000000000003</v>
          </cell>
          <cell r="AR380">
            <v>118.029</v>
          </cell>
          <cell r="AS380">
            <v>0.73569296375266524</v>
          </cell>
          <cell r="AT380">
            <v>136.62245623134069</v>
          </cell>
          <cell r="AU380">
            <v>120.81176018462217</v>
          </cell>
          <cell r="AV380">
            <v>0.66439232409380988</v>
          </cell>
          <cell r="AW380">
            <v>-7.1300639658855358E-2</v>
          </cell>
          <cell r="AX380">
            <v>88.369761198742395</v>
          </cell>
          <cell r="AY380">
            <v>1</v>
          </cell>
          <cell r="AZ380">
            <v>91.312717478969404</v>
          </cell>
          <cell r="BA380">
            <v>1</v>
          </cell>
          <cell r="BB380">
            <v>80.00989961661196</v>
          </cell>
          <cell r="BC380">
            <v>1</v>
          </cell>
          <cell r="BD380">
            <v>114.12677420733908</v>
          </cell>
          <cell r="BE380">
            <v>1.00962</v>
          </cell>
          <cell r="BF380">
            <v>133.50028215076918</v>
          </cell>
          <cell r="BG380">
            <v>1.004733799950674</v>
          </cell>
          <cell r="BH380">
            <v>95.189567737168943</v>
          </cell>
          <cell r="BI380">
            <v>1.0048862000493259</v>
          </cell>
          <cell r="BJ380">
            <v>140.16994988450099</v>
          </cell>
          <cell r="BK380">
            <v>1</v>
          </cell>
          <cell r="BL380">
            <v>90.164428403239555</v>
          </cell>
          <cell r="BO380">
            <v>1</v>
          </cell>
          <cell r="BP380">
            <v>79.490432136581845</v>
          </cell>
          <cell r="BQ380">
            <v>1</v>
          </cell>
          <cell r="BR380">
            <v>113.42802646778607</v>
          </cell>
          <cell r="BS380">
            <v>0</v>
          </cell>
          <cell r="BT380">
            <v>12.4</v>
          </cell>
          <cell r="BU380">
            <v>0</v>
          </cell>
          <cell r="BV380">
            <v>120.39962211363351</v>
          </cell>
          <cell r="BW380">
            <v>5.6218057921635367</v>
          </cell>
          <cell r="BX380">
            <v>103.18504779454187</v>
          </cell>
          <cell r="BY380">
            <v>5.6218057921635367</v>
          </cell>
          <cell r="BZ380">
            <v>123.99999999999997</v>
          </cell>
          <cell r="CA380">
            <v>5.5718057921635369</v>
          </cell>
          <cell r="CB380">
            <v>121.67684569572144</v>
          </cell>
          <cell r="CC380">
            <v>1.0555399999999999</v>
          </cell>
          <cell r="CD380">
            <v>118.01549588624975</v>
          </cell>
          <cell r="CE380">
            <v>1.0499891383860338</v>
          </cell>
          <cell r="CF380">
            <v>95.446623218616182</v>
          </cell>
          <cell r="CG380">
            <v>1.0055508616139661</v>
          </cell>
          <cell r="CH380">
            <v>123.9121746225768</v>
          </cell>
          <cell r="CI380">
            <v>1.0552066666666666</v>
          </cell>
          <cell r="CJ380">
            <v>116.53512107913478</v>
          </cell>
          <cell r="CK380">
            <v>1.0548733333333333</v>
          </cell>
          <cell r="CL380">
            <v>115.07283251387791</v>
          </cell>
          <cell r="CS380">
            <v>0</v>
          </cell>
          <cell r="CT380">
            <v>0</v>
          </cell>
          <cell r="CU380">
            <v>0</v>
          </cell>
          <cell r="CV380">
            <v>0</v>
          </cell>
          <cell r="CW380">
            <v>1</v>
          </cell>
          <cell r="CX380">
            <v>127.57414788195653</v>
          </cell>
          <cell r="CY380">
            <v>-5.0000000000000001E-4</v>
          </cell>
          <cell r="CZ380">
            <v>4.6367379227925064E-25</v>
          </cell>
          <cell r="DA380">
            <v>1.05751</v>
          </cell>
          <cell r="DB380">
            <v>147.6331733576958</v>
          </cell>
          <cell r="DC380">
            <v>1.0518621821867944</v>
          </cell>
          <cell r="DD380">
            <v>112.79461553603595</v>
          </cell>
          <cell r="DE380">
            <v>1.0056478178132056</v>
          </cell>
          <cell r="DF380">
            <v>131.18183382362557</v>
          </cell>
          <cell r="DG380">
            <v>1.05701</v>
          </cell>
          <cell r="DH380">
            <v>143.94023523151733</v>
          </cell>
          <cell r="DI380">
            <v>1.05104</v>
          </cell>
          <cell r="DJ380">
            <v>122.53910935488872</v>
          </cell>
          <cell r="DK380">
            <v>1.0466289846126251</v>
          </cell>
          <cell r="DL380">
            <v>104.12335404912707</v>
          </cell>
          <cell r="DM380">
            <v>1.0044110153873749</v>
          </cell>
          <cell r="DN380">
            <v>119.79707764341009</v>
          </cell>
          <cell r="DO380">
            <v>1.05054</v>
          </cell>
          <cell r="DP380">
            <v>121.71912872367643</v>
          </cell>
          <cell r="DQ380">
            <v>1.05291</v>
          </cell>
          <cell r="DR380">
            <v>160.843523431866</v>
          </cell>
          <cell r="DS380">
            <v>1.0484536392765644</v>
          </cell>
          <cell r="DT380">
            <v>134.33091034248696</v>
          </cell>
          <cell r="DU380">
            <v>1.0044563607234356</v>
          </cell>
          <cell r="DV380">
            <v>119.98208744443249</v>
          </cell>
          <cell r="DW380">
            <v>1.0524100000000001</v>
          </cell>
          <cell r="DX380">
            <v>157.21847602431512</v>
          </cell>
          <cell r="EN380">
            <v>178</v>
          </cell>
          <cell r="EO380">
            <v>0.16882386043894915</v>
          </cell>
          <cell r="EP380" t="e">
            <v>#N/A</v>
          </cell>
          <cell r="ER380">
            <v>1</v>
          </cell>
          <cell r="ES380">
            <v>0</v>
          </cell>
          <cell r="ET380">
            <v>47889385</v>
          </cell>
          <cell r="EU380">
            <v>349997</v>
          </cell>
          <cell r="EV380">
            <v>405743.87199999997</v>
          </cell>
          <cell r="EW380">
            <v>118.02860943763065</v>
          </cell>
          <cell r="EX380">
            <v>0.86260575735817901</v>
          </cell>
          <cell r="EY380">
            <v>118.02860943763065</v>
          </cell>
          <cell r="EZ380">
            <v>0.7357169237219976</v>
          </cell>
          <cell r="FA380">
            <v>137.14986759218147</v>
          </cell>
          <cell r="FB380">
            <v>121.2826414801289</v>
          </cell>
          <cell r="FC380">
            <v>0.66666574610174667</v>
          </cell>
          <cell r="FD380">
            <v>-6.9051177620250925E-2</v>
          </cell>
          <cell r="FE380">
            <v>88.373045331005486</v>
          </cell>
          <cell r="FF380">
            <v>0.86260575735817901</v>
          </cell>
          <cell r="FG380">
            <v>0.86260575735817901</v>
          </cell>
          <cell r="FH380">
            <v>118.02860943763065</v>
          </cell>
          <cell r="FI380">
            <v>0.7357169237219976</v>
          </cell>
          <cell r="FJ380">
            <v>136.62109483742978</v>
          </cell>
          <cell r="FK380">
            <v>0.66666574610174667</v>
          </cell>
          <cell r="FL380">
            <v>120.81123623994662</v>
          </cell>
          <cell r="FM380">
            <v>-6.9051177620250925E-2</v>
          </cell>
          <cell r="FN380">
            <v>88.370260181846689</v>
          </cell>
          <cell r="FO380">
            <v>0</v>
          </cell>
          <cell r="FP380">
            <v>0.66666574610174667</v>
          </cell>
          <cell r="FQ380">
            <v>119.36097294644202</v>
          </cell>
        </row>
        <row r="381">
          <cell r="A381">
            <v>37073</v>
          </cell>
          <cell r="B381">
            <v>5.3970000000000002</v>
          </cell>
          <cell r="C381">
            <v>824.58100000000002</v>
          </cell>
          <cell r="D381">
            <v>0.65741230239260562</v>
          </cell>
          <cell r="E381">
            <v>136.2310910704106</v>
          </cell>
          <cell r="F381">
            <v>160.23446927667422</v>
          </cell>
          <cell r="G381">
            <v>0.44278186384976159</v>
          </cell>
          <cell r="H381">
            <v>-0.21463043854284403</v>
          </cell>
          <cell r="I381">
            <v>117.679843080979</v>
          </cell>
          <cell r="J381">
            <v>1</v>
          </cell>
          <cell r="K381">
            <v>0.35944853051642828</v>
          </cell>
          <cell r="L381">
            <v>154.59661502319912</v>
          </cell>
          <cell r="M381">
            <v>4.0251999999999999</v>
          </cell>
          <cell r="N381">
            <v>761.45799999999997</v>
          </cell>
          <cell r="O381">
            <v>0.53187454991113847</v>
          </cell>
          <cell r="P381">
            <v>127.03331999192757</v>
          </cell>
          <cell r="Q381">
            <v>147.96855081926429</v>
          </cell>
          <cell r="R381">
            <v>0.61615100522598443</v>
          </cell>
          <cell r="S381">
            <v>8.4276455314845955E-2</v>
          </cell>
          <cell r="T381">
            <v>116.48713128812165</v>
          </cell>
          <cell r="U381">
            <v>1.5309999999999999</v>
          </cell>
          <cell r="V381">
            <v>0.4885676718926511</v>
          </cell>
          <cell r="W381">
            <v>140.87676053358086</v>
          </cell>
          <cell r="X381">
            <v>0.76484746014177041</v>
          </cell>
          <cell r="Y381">
            <v>0.23515253985822959</v>
          </cell>
          <cell r="Z381">
            <v>0.62789178104849486</v>
          </cell>
          <cell r="AA381">
            <v>133.89472430660609</v>
          </cell>
          <cell r="AB381">
            <v>-0.144341723271074</v>
          </cell>
          <cell r="AC381">
            <v>117.42956387455017</v>
          </cell>
          <cell r="AD381">
            <v>0.48355005777742088</v>
          </cell>
          <cell r="AE381">
            <v>157.16676307047607</v>
          </cell>
          <cell r="AF381">
            <v>1.1248659986647198</v>
          </cell>
          <cell r="AG381">
            <v>151.14344103134189</v>
          </cell>
          <cell r="AH381">
            <v>1.0038981122455537</v>
          </cell>
          <cell r="AI381">
            <v>0.62789178104849486</v>
          </cell>
          <cell r="AJ381">
            <v>1012.0801232605303</v>
          </cell>
          <cell r="AK381">
            <v>0.48355005777742088</v>
          </cell>
          <cell r="AL381">
            <v>1810.4706787107625</v>
          </cell>
          <cell r="AM381">
            <v>-0.144341723271074</v>
          </cell>
          <cell r="AN381">
            <v>185.15105410459441</v>
          </cell>
          <cell r="AO381">
            <v>1299.1228485433587</v>
          </cell>
          <cell r="AP381">
            <v>0.38981122455536976</v>
          </cell>
          <cell r="AQ381">
            <v>0.7712</v>
          </cell>
          <cell r="AR381">
            <v>118.735</v>
          </cell>
          <cell r="AS381">
            <v>0.65339874098738449</v>
          </cell>
          <cell r="AT381">
            <v>137.51514564026229</v>
          </cell>
          <cell r="AU381">
            <v>121.53440548950779</v>
          </cell>
          <cell r="AV381">
            <v>0.59815807979395341</v>
          </cell>
          <cell r="AW381">
            <v>-5.5240661193431073E-2</v>
          </cell>
          <cell r="AX381">
            <v>88.320945158361155</v>
          </cell>
          <cell r="AY381">
            <v>1</v>
          </cell>
          <cell r="AZ381">
            <v>91.312717478969404</v>
          </cell>
          <cell r="BA381">
            <v>1</v>
          </cell>
          <cell r="BB381">
            <v>80.00989961661196</v>
          </cell>
          <cell r="BC381">
            <v>1</v>
          </cell>
          <cell r="BD381">
            <v>114.12677420733908</v>
          </cell>
          <cell r="BE381">
            <v>1.00831</v>
          </cell>
          <cell r="BF381">
            <v>134.60966949544209</v>
          </cell>
          <cell r="BG381">
            <v>1.0181306223683877</v>
          </cell>
          <cell r="BH381">
            <v>96.915413843221614</v>
          </cell>
          <cell r="BI381">
            <v>0.99017937763161235</v>
          </cell>
          <cell r="BJ381">
            <v>138.79339373928948</v>
          </cell>
          <cell r="BK381">
            <v>1</v>
          </cell>
          <cell r="BL381">
            <v>90.164428403239555</v>
          </cell>
          <cell r="BO381">
            <v>1</v>
          </cell>
          <cell r="BP381">
            <v>79.490432136581845</v>
          </cell>
          <cell r="BQ381">
            <v>1</v>
          </cell>
          <cell r="BR381">
            <v>113.42802646778607</v>
          </cell>
          <cell r="BS381">
            <v>0</v>
          </cell>
          <cell r="BT381">
            <v>12.2</v>
          </cell>
          <cell r="BU381">
            <v>0</v>
          </cell>
          <cell r="BV381">
            <v>120.39962211363351</v>
          </cell>
          <cell r="BW381">
            <v>-1.6129032258064613</v>
          </cell>
          <cell r="BX381">
            <v>101.52077283011377</v>
          </cell>
          <cell r="BY381">
            <v>-1.6129032258064613</v>
          </cell>
          <cell r="BZ381">
            <v>121.99999999999996</v>
          </cell>
          <cell r="CA381">
            <v>-1.6629032258064613</v>
          </cell>
          <cell r="CB381">
            <v>119.65347750358774</v>
          </cell>
          <cell r="CC381">
            <v>0.98340000000000005</v>
          </cell>
          <cell r="CD381">
            <v>116.05643865453801</v>
          </cell>
          <cell r="CE381">
            <v>0.97762254074324928</v>
          </cell>
          <cell r="CF381">
            <v>93.310770296347158</v>
          </cell>
          <cell r="CG381">
            <v>1.0057774592567508</v>
          </cell>
          <cell r="CH381">
            <v>124.62807216287412</v>
          </cell>
          <cell r="CI381">
            <v>0.98306666666666676</v>
          </cell>
          <cell r="CJ381">
            <v>114.56179302886144</v>
          </cell>
          <cell r="CK381">
            <v>0.98273333333333335</v>
          </cell>
          <cell r="CL381">
            <v>113.08590827247163</v>
          </cell>
          <cell r="CS381">
            <v>0</v>
          </cell>
          <cell r="CT381">
            <v>0</v>
          </cell>
          <cell r="CU381">
            <v>0</v>
          </cell>
          <cell r="CV381">
            <v>0</v>
          </cell>
          <cell r="CW381">
            <v>1</v>
          </cell>
          <cell r="CX381">
            <v>127.57414788195653</v>
          </cell>
          <cell r="CY381">
            <v>-5.0000000000000001E-4</v>
          </cell>
          <cell r="CZ381">
            <v>-2.3183689613962531E-28</v>
          </cell>
          <cell r="DA381">
            <v>0.98363999999999996</v>
          </cell>
          <cell r="DB381">
            <v>145.21789464156387</v>
          </cell>
          <cell r="DC381">
            <v>0.97758946749737274</v>
          </cell>
          <cell r="DD381">
            <v>110.26682813844427</v>
          </cell>
          <cell r="DE381">
            <v>1.0060505325026272</v>
          </cell>
          <cell r="DF381">
            <v>131.97555377292966</v>
          </cell>
          <cell r="DG381">
            <v>0.98314000000000001</v>
          </cell>
          <cell r="DH381">
            <v>141.51340286551397</v>
          </cell>
          <cell r="DI381">
            <v>0.97751999999999994</v>
          </cell>
          <cell r="DJ381">
            <v>119.78443017659082</v>
          </cell>
          <cell r="DK381">
            <v>0.97340417397124246</v>
          </cell>
          <cell r="DL381">
            <v>101.35410743930576</v>
          </cell>
          <cell r="DM381">
            <v>1.0041158260287575</v>
          </cell>
          <cell r="DN381">
            <v>120.29014157374392</v>
          </cell>
          <cell r="DO381">
            <v>0.97702</v>
          </cell>
          <cell r="DP381">
            <v>118.92202314560635</v>
          </cell>
          <cell r="DQ381">
            <v>0.94579000000000002</v>
          </cell>
          <cell r="DR381">
            <v>152.12419602662456</v>
          </cell>
          <cell r="DS381">
            <v>0.94188800876269607</v>
          </cell>
          <cell r="DT381">
            <v>126.52467365776529</v>
          </cell>
          <cell r="DU381">
            <v>1.0039019912373039</v>
          </cell>
          <cell r="DV381">
            <v>120.4502564982741</v>
          </cell>
          <cell r="DW381">
            <v>0.94529000000000007</v>
          </cell>
          <cell r="DX381">
            <v>148.61705320102485</v>
          </cell>
          <cell r="EN381">
            <v>177.5</v>
          </cell>
          <cell r="EO381">
            <v>-0.28089887640448952</v>
          </cell>
          <cell r="EP381" t="e">
            <v>#N/A</v>
          </cell>
          <cell r="ER381">
            <v>1</v>
          </cell>
          <cell r="ES381">
            <v>0</v>
          </cell>
          <cell r="ET381">
            <v>48175855</v>
          </cell>
          <cell r="EU381">
            <v>312905</v>
          </cell>
          <cell r="EV381">
            <v>405743.87199999997</v>
          </cell>
          <cell r="EW381">
            <v>118.73464597883071</v>
          </cell>
          <cell r="EX381">
            <v>0.77118848020457598</v>
          </cell>
          <cell r="EY381">
            <v>118.73464597883071</v>
          </cell>
          <cell r="EZ381">
            <v>0.65339114294326395</v>
          </cell>
          <cell r="FA381">
            <v>138.04599267958721</v>
          </cell>
          <cell r="FB381">
            <v>122.00814334875412</v>
          </cell>
          <cell r="FC381">
            <v>0.59819101874036829</v>
          </cell>
          <cell r="FD381">
            <v>-5.5200124202895662E-2</v>
          </cell>
          <cell r="FE381">
            <v>88.324263300220892</v>
          </cell>
          <cell r="FF381">
            <v>0.77118848020457598</v>
          </cell>
          <cell r="FG381">
            <v>0.77118848020457598</v>
          </cell>
          <cell r="FH381">
            <v>118.73464597883071</v>
          </cell>
          <cell r="FI381">
            <v>0.65339114294326395</v>
          </cell>
          <cell r="FJ381">
            <v>137.51376497048966</v>
          </cell>
          <cell r="FK381">
            <v>0.59819101874036829</v>
          </cell>
          <cell r="FL381">
            <v>121.5339182047632</v>
          </cell>
          <cell r="FM381">
            <v>-5.5200124202895662E-2</v>
          </cell>
          <cell r="FN381">
            <v>88.321479688467889</v>
          </cell>
          <cell r="FO381">
            <v>0</v>
          </cell>
          <cell r="FP381">
            <v>0.59819101874036829</v>
          </cell>
          <cell r="FQ381">
            <v>120.07497956648875</v>
          </cell>
        </row>
        <row r="382">
          <cell r="A382">
            <v>37104</v>
          </cell>
          <cell r="B382">
            <v>6.266</v>
          </cell>
          <cell r="C382">
            <v>830.37800000000004</v>
          </cell>
          <cell r="D382">
            <v>0.7599010891592215</v>
          </cell>
          <cell r="E382">
            <v>137.26631261522814</v>
          </cell>
          <cell r="F382">
            <v>161.36095559929976</v>
          </cell>
          <cell r="G382">
            <v>0.70302371750017301</v>
          </cell>
          <cell r="H382">
            <v>-5.6877371659048492E-2</v>
          </cell>
          <cell r="I382">
            <v>117.61290987926205</v>
          </cell>
          <cell r="J382">
            <v>1</v>
          </cell>
          <cell r="K382">
            <v>0.61969038416683964</v>
          </cell>
          <cell r="L382">
            <v>155.55463538074534</v>
          </cell>
          <cell r="M382">
            <v>5.4156000000000004</v>
          </cell>
          <cell r="N382">
            <v>767.803</v>
          </cell>
          <cell r="O382">
            <v>0.71121453842496907</v>
          </cell>
          <cell r="P382">
            <v>127.93679943235408</v>
          </cell>
          <cell r="Q382">
            <v>149.20152815346819</v>
          </cell>
          <cell r="R382">
            <v>0.83326985861333913</v>
          </cell>
          <cell r="S382">
            <v>0.12205532018837006</v>
          </cell>
          <cell r="T382">
            <v>116.6293100291936</v>
          </cell>
          <cell r="U382">
            <v>1.5309999999999999</v>
          </cell>
          <cell r="V382">
            <v>0.70568652528000575</v>
          </cell>
          <cell r="W382">
            <v>141.87090884991733</v>
          </cell>
          <cell r="X382">
            <v>0.76453714616936186</v>
          </cell>
          <cell r="Y382">
            <v>0.23546285383063814</v>
          </cell>
          <cell r="Z382">
            <v>0.74843721498016436</v>
          </cell>
          <cell r="AA382">
            <v>134.89684225221183</v>
          </cell>
          <cell r="AB382">
            <v>-1.4745369393057161E-2</v>
          </cell>
          <cell r="AC382">
            <v>117.41224845158021</v>
          </cell>
          <cell r="AD382">
            <v>0.73369184558710709</v>
          </cell>
          <cell r="AE382">
            <v>158.31988279509736</v>
          </cell>
          <cell r="AF382">
            <v>1.1250307753840687</v>
          </cell>
          <cell r="AG382">
            <v>152.11066728111385</v>
          </cell>
          <cell r="AH382">
            <v>1.0063993928097177</v>
          </cell>
          <cell r="AI382">
            <v>0.74843721498016436</v>
          </cell>
          <cell r="AJ382">
            <v>1019.6549075484293</v>
          </cell>
          <cell r="AK382">
            <v>0.73369184558710709</v>
          </cell>
          <cell r="AL382">
            <v>1823.753954447209</v>
          </cell>
          <cell r="AM382">
            <v>-1.4745369393057161E-2</v>
          </cell>
          <cell r="AN382">
            <v>185.12375289773155</v>
          </cell>
          <cell r="AO382">
            <v>1307.4364459592671</v>
          </cell>
          <cell r="AP382">
            <v>0.63993928097176855</v>
          </cell>
          <cell r="AQ382">
            <v>0.72019999999999995</v>
          </cell>
          <cell r="AR382">
            <v>119.455</v>
          </cell>
          <cell r="AS382">
            <v>0.60656082873626138</v>
          </cell>
          <cell r="AT382">
            <v>138.34925864729576</v>
          </cell>
          <cell r="AU382">
            <v>122.2713808712608</v>
          </cell>
          <cell r="AV382">
            <v>0.60639238640669557</v>
          </cell>
          <cell r="AW382">
            <v>-1.6844232956580996E-4</v>
          </cell>
          <cell r="AX382">
            <v>88.320796388503638</v>
          </cell>
          <cell r="AY382">
            <v>1</v>
          </cell>
          <cell r="AZ382">
            <v>91.312717478969404</v>
          </cell>
          <cell r="BA382">
            <v>1</v>
          </cell>
          <cell r="BB382">
            <v>80.00989961661196</v>
          </cell>
          <cell r="BC382">
            <v>1</v>
          </cell>
          <cell r="BD382">
            <v>114.12677420733908</v>
          </cell>
          <cell r="BE382">
            <v>1.0085299999999999</v>
          </cell>
          <cell r="BF382">
            <v>135.7578899762382</v>
          </cell>
          <cell r="BG382">
            <v>1.0159180956904037</v>
          </cell>
          <cell r="BH382">
            <v>98.458122674653097</v>
          </cell>
          <cell r="BI382">
            <v>0.99261190430959623</v>
          </cell>
          <cell r="BJ382">
            <v>137.76797486514772</v>
          </cell>
          <cell r="BK382">
            <v>1</v>
          </cell>
          <cell r="BL382">
            <v>90.164428403239555</v>
          </cell>
          <cell r="BO382">
            <v>1</v>
          </cell>
          <cell r="BP382">
            <v>79.490432136581845</v>
          </cell>
          <cell r="BQ382">
            <v>1</v>
          </cell>
          <cell r="BR382">
            <v>113.42802646778607</v>
          </cell>
          <cell r="BS382">
            <v>0</v>
          </cell>
          <cell r="BT382">
            <v>12.71</v>
          </cell>
          <cell r="BU382">
            <v>0</v>
          </cell>
          <cell r="BV382">
            <v>120.39962211363351</v>
          </cell>
          <cell r="BW382">
            <v>4.1803278688524736</v>
          </cell>
          <cell r="BX382">
            <v>105.76467398940542</v>
          </cell>
          <cell r="BY382">
            <v>4.1803278688524736</v>
          </cell>
          <cell r="BZ382">
            <v>127.09999999999998</v>
          </cell>
          <cell r="CA382">
            <v>4.1303278688524738</v>
          </cell>
          <cell r="CB382">
            <v>124.59555843096955</v>
          </cell>
          <cell r="CC382">
            <v>1.0402100000000001</v>
          </cell>
          <cell r="CD382">
            <v>120.72306805283699</v>
          </cell>
          <cell r="CE382">
            <v>1.0354004293654537</v>
          </cell>
          <cell r="CF382">
            <v>96.614011629259068</v>
          </cell>
          <cell r="CG382">
            <v>1.0048095706345463</v>
          </cell>
          <cell r="CH382">
            <v>125.2274796789888</v>
          </cell>
          <cell r="CI382">
            <v>1.0398766666666668</v>
          </cell>
          <cell r="CJ382">
            <v>119.13013546220903</v>
          </cell>
          <cell r="CK382">
            <v>1.0395433333333335</v>
          </cell>
          <cell r="CL382">
            <v>117.55770203859275</v>
          </cell>
          <cell r="CS382">
            <v>0</v>
          </cell>
          <cell r="CT382">
            <v>0</v>
          </cell>
          <cell r="CU382">
            <v>0</v>
          </cell>
          <cell r="CV382">
            <v>0</v>
          </cell>
          <cell r="CW382">
            <v>1</v>
          </cell>
          <cell r="CX382">
            <v>127.57414788195653</v>
          </cell>
          <cell r="CY382">
            <v>-5.0000000000000001E-4</v>
          </cell>
          <cell r="CZ382">
            <v>1.1591844806981266E-31</v>
          </cell>
          <cell r="DA382">
            <v>1.0415099999999999</v>
          </cell>
          <cell r="DB382">
            <v>151.24588944813519</v>
          </cell>
          <cell r="DC382">
            <v>1.0365373558541098</v>
          </cell>
          <cell r="DD382">
            <v>114.29568647704257</v>
          </cell>
          <cell r="DE382">
            <v>1.0049726441458902</v>
          </cell>
          <cell r="DF382">
            <v>132.63182123779922</v>
          </cell>
          <cell r="DG382">
            <v>1.04101</v>
          </cell>
          <cell r="DH382">
            <v>147.3168675170287</v>
          </cell>
          <cell r="DI382">
            <v>1.0394699999999999</v>
          </cell>
          <cell r="DJ382">
            <v>124.51232163566084</v>
          </cell>
          <cell r="DK382">
            <v>1.0354565000881606</v>
          </cell>
          <cell r="DL382">
            <v>104.94776935866295</v>
          </cell>
          <cell r="DM382">
            <v>1.0040134999118393</v>
          </cell>
          <cell r="DN382">
            <v>120.77292604634528</v>
          </cell>
          <cell r="DO382">
            <v>1.0389699999999999</v>
          </cell>
          <cell r="DP382">
            <v>123.55641438759062</v>
          </cell>
          <cell r="DQ382">
            <v>1.00126</v>
          </cell>
          <cell r="DR382">
            <v>152.3158725136181</v>
          </cell>
          <cell r="DS382">
            <v>0.99764453410010678</v>
          </cell>
          <cell r="DT382">
            <v>126.22664910346931</v>
          </cell>
          <cell r="DU382">
            <v>1.0036154658998933</v>
          </cell>
          <cell r="DV382">
            <v>120.88574029327701</v>
          </cell>
          <cell r="DW382">
            <v>1.0007600000000001</v>
          </cell>
          <cell r="DX382">
            <v>148.73000216145763</v>
          </cell>
          <cell r="EN382">
            <v>177.5</v>
          </cell>
          <cell r="EO382">
            <v>0</v>
          </cell>
          <cell r="EP382" t="e">
            <v>#N/A</v>
          </cell>
          <cell r="ER382">
            <v>1</v>
          </cell>
          <cell r="ES382">
            <v>0</v>
          </cell>
          <cell r="ET382">
            <v>48468082.880000003</v>
          </cell>
          <cell r="EU382">
            <v>292219.88</v>
          </cell>
          <cell r="EV382">
            <v>405743.87199999997</v>
          </cell>
          <cell r="EW382">
            <v>119.45487344291919</v>
          </cell>
          <cell r="EX382">
            <v>0.72020774721645098</v>
          </cell>
          <cell r="EY382">
            <v>119.45487344291919</v>
          </cell>
          <cell r="EZ382">
            <v>0.60656916208337153</v>
          </cell>
          <cell r="FA382">
            <v>138.88333710067346</v>
          </cell>
          <cell r="FB382">
            <v>122.74822738200155</v>
          </cell>
          <cell r="FC382">
            <v>0.60658576791217111</v>
          </cell>
          <cell r="FD382">
            <v>1.6605828799587385E-5</v>
          </cell>
          <cell r="FE382">
            <v>88.324277967196849</v>
          </cell>
          <cell r="FF382">
            <v>0.72020774721645098</v>
          </cell>
          <cell r="FG382">
            <v>0.72020774721645098</v>
          </cell>
          <cell r="FH382">
            <v>119.45487344291919</v>
          </cell>
          <cell r="FI382">
            <v>0.60656916208337153</v>
          </cell>
          <cell r="FJ382">
            <v>138.34788106242044</v>
          </cell>
          <cell r="FK382">
            <v>0.60658576791217111</v>
          </cell>
          <cell r="FL382">
            <v>122.27112565577931</v>
          </cell>
          <cell r="FM382">
            <v>1.6605828799587385E-5</v>
          </cell>
          <cell r="FN382">
            <v>88.321494354981596</v>
          </cell>
          <cell r="FO382">
            <v>0</v>
          </cell>
          <cell r="FP382">
            <v>0.60658576791217111</v>
          </cell>
          <cell r="FQ382">
            <v>120.80333730336253</v>
          </cell>
        </row>
        <row r="383">
          <cell r="A383">
            <v>37135</v>
          </cell>
          <cell r="B383">
            <v>5.62</v>
          </cell>
          <cell r="C383">
            <v>835.05799999999999</v>
          </cell>
          <cell r="D383">
            <v>0.67680020424433207</v>
          </cell>
          <cell r="E383">
            <v>138.19533129936667</v>
          </cell>
          <cell r="F383">
            <v>162.27038392255102</v>
          </cell>
          <cell r="G383">
            <v>0.56359874659492881</v>
          </cell>
          <cell r="H383">
            <v>-0.11320145764940326</v>
          </cell>
          <cell r="I383">
            <v>117.47977035089484</v>
          </cell>
          <cell r="J383">
            <v>1</v>
          </cell>
          <cell r="K383">
            <v>0.4802654132615955</v>
          </cell>
          <cell r="L383">
            <v>156.30171049320427</v>
          </cell>
          <cell r="M383">
            <v>3.8222</v>
          </cell>
          <cell r="N383">
            <v>763.01800000000003</v>
          </cell>
          <cell r="O383">
            <v>0.49780998511336894</v>
          </cell>
          <cell r="P383">
            <v>128.5736815945628</v>
          </cell>
          <cell r="Q383">
            <v>148.27169418275651</v>
          </cell>
          <cell r="R383">
            <v>-0.62320673401901061</v>
          </cell>
          <cell r="S383">
            <v>-1.1210167191323794</v>
          </cell>
          <cell r="T383">
            <v>115.3218759643576</v>
          </cell>
          <cell r="U383">
            <v>1.5309999999999999</v>
          </cell>
          <cell r="V383">
            <v>-0.75079006735234399</v>
          </cell>
          <cell r="W383">
            <v>140.80575615780964</v>
          </cell>
          <cell r="X383">
            <v>0.76430438469009554</v>
          </cell>
          <cell r="Y383">
            <v>0.23569561530990446</v>
          </cell>
          <cell r="Z383">
            <v>0.63461299441180508</v>
          </cell>
          <cell r="AA383">
            <v>135.75291514219558</v>
          </cell>
          <cell r="AB383">
            <v>-0.35073909582334561</v>
          </cell>
          <cell r="AC383">
            <v>117.00043779297528</v>
          </cell>
          <cell r="AD383">
            <v>0.28387389858845946</v>
          </cell>
          <cell r="AE383">
            <v>158.76931161862848</v>
          </cell>
          <cell r="AF383">
            <v>1.1251543717295593</v>
          </cell>
          <cell r="AG383">
            <v>152.39984644392862</v>
          </cell>
          <cell r="AH383">
            <v>1.0019011103427766</v>
          </cell>
          <cell r="AI383">
            <v>0.63461299441180508</v>
          </cell>
          <cell r="AJ383">
            <v>1026.1257700898893</v>
          </cell>
          <cell r="AK383">
            <v>0.28387389858845946</v>
          </cell>
          <cell r="AL383">
            <v>1828.9311158983596</v>
          </cell>
          <cell r="AM383">
            <v>-0.35073909582334561</v>
          </cell>
          <cell r="AN383">
            <v>184.47445152066379</v>
          </cell>
          <cell r="AO383">
            <v>1309.9220269092034</v>
          </cell>
          <cell r="AP383">
            <v>0.19011103427766241</v>
          </cell>
          <cell r="AQ383">
            <v>0.59819999999999995</v>
          </cell>
          <cell r="AR383">
            <v>120.053</v>
          </cell>
          <cell r="AS383">
            <v>0.50077435017370553</v>
          </cell>
          <cell r="AT383">
            <v>139.04207624825688</v>
          </cell>
          <cell r="AU383">
            <v>122.88347986888346</v>
          </cell>
          <cell r="AV383">
            <v>0.50060692310911481</v>
          </cell>
          <cell r="AW383">
            <v>-1.6742706459071943E-4</v>
          </cell>
          <cell r="AX383">
            <v>88.320648515586825</v>
          </cell>
          <cell r="AY383">
            <v>1</v>
          </cell>
          <cell r="AZ383">
            <v>91.312717478969404</v>
          </cell>
          <cell r="BA383">
            <v>1</v>
          </cell>
          <cell r="BB383">
            <v>80.00989961661196</v>
          </cell>
          <cell r="BC383">
            <v>1</v>
          </cell>
          <cell r="BD383">
            <v>114.12677420733908</v>
          </cell>
          <cell r="BE383">
            <v>1.0458799999999999</v>
          </cell>
          <cell r="BF383">
            <v>141.98646196834801</v>
          </cell>
          <cell r="BG383">
            <v>1.0438190270268224</v>
          </cell>
          <cell r="BH383">
            <v>102.77246181314392</v>
          </cell>
          <cell r="BI383">
            <v>1.0020609729731775</v>
          </cell>
          <cell r="BJ383">
            <v>138.05191093791419</v>
          </cell>
          <cell r="BK383">
            <v>1</v>
          </cell>
          <cell r="BL383">
            <v>90.164428403239555</v>
          </cell>
          <cell r="BO383">
            <v>1</v>
          </cell>
          <cell r="BP383">
            <v>79.490432136581845</v>
          </cell>
          <cell r="BQ383">
            <v>1</v>
          </cell>
          <cell r="BR383">
            <v>113.42802646778607</v>
          </cell>
          <cell r="BS383">
            <v>0</v>
          </cell>
          <cell r="BT383">
            <v>12.12</v>
          </cell>
          <cell r="BU383">
            <v>0</v>
          </cell>
          <cell r="BV383">
            <v>120.39962211363351</v>
          </cell>
          <cell r="BW383">
            <v>-4.6420141620771123</v>
          </cell>
          <cell r="BX383">
            <v>100.85506284434254</v>
          </cell>
          <cell r="BY383">
            <v>-4.6420141620771123</v>
          </cell>
          <cell r="BZ383">
            <v>121.19999999999997</v>
          </cell>
          <cell r="CA383">
            <v>-4.6920141620771121</v>
          </cell>
          <cell r="CB383">
            <v>118.7495171840694</v>
          </cell>
          <cell r="CC383">
            <v>0.95682999999999996</v>
          </cell>
          <cell r="CD383">
            <v>115.51145320499602</v>
          </cell>
          <cell r="CE383">
            <v>0.94958701832532999</v>
          </cell>
          <cell r="CF383">
            <v>91.74341123147687</v>
          </cell>
          <cell r="CG383">
            <v>1.00724298167467</v>
          </cell>
          <cell r="CH383">
            <v>126.13450001946882</v>
          </cell>
          <cell r="CI383">
            <v>0.95649666666666666</v>
          </cell>
          <cell r="CJ383">
            <v>113.9475774691514</v>
          </cell>
          <cell r="CK383">
            <v>0.95616333333333325</v>
          </cell>
          <cell r="CL383">
            <v>112.40436424022764</v>
          </cell>
          <cell r="CS383">
            <v>0</v>
          </cell>
          <cell r="CT383">
            <v>0</v>
          </cell>
          <cell r="CU383">
            <v>0</v>
          </cell>
          <cell r="CV383">
            <v>0</v>
          </cell>
          <cell r="CW383">
            <v>1</v>
          </cell>
          <cell r="CX383">
            <v>127.57414788195653</v>
          </cell>
          <cell r="CY383">
            <v>-5.0000000000000001E-4</v>
          </cell>
          <cell r="CZ383">
            <v>-5.7959224034906327E-35</v>
          </cell>
          <cell r="DA383">
            <v>0.95372000000000001</v>
          </cell>
          <cell r="DB383">
            <v>144.24622968447548</v>
          </cell>
          <cell r="DC383">
            <v>0.94651029991701818</v>
          </cell>
          <cell r="DD383">
            <v>108.18204448660704</v>
          </cell>
          <cell r="DE383">
            <v>1.0072097000829818</v>
          </cell>
          <cell r="DF383">
            <v>133.5880568903834</v>
          </cell>
          <cell r="DG383">
            <v>0.95322000000000007</v>
          </cell>
          <cell r="DH383">
            <v>140.42538445458212</v>
          </cell>
          <cell r="DI383">
            <v>0.95511000000000001</v>
          </cell>
          <cell r="DJ383">
            <v>118.92296351743603</v>
          </cell>
          <cell r="DK383">
            <v>0.95025442077266231</v>
          </cell>
          <cell r="DL383">
            <v>99.727081783299226</v>
          </cell>
          <cell r="DM383">
            <v>1.0048555792273377</v>
          </cell>
          <cell r="DN383">
            <v>121.3593485572807</v>
          </cell>
          <cell r="DO383">
            <v>0.95461000000000007</v>
          </cell>
          <cell r="DP383">
            <v>117.94818873853789</v>
          </cell>
          <cell r="DQ383">
            <v>0.95269999999999999</v>
          </cell>
          <cell r="DR383">
            <v>145.11133174372395</v>
          </cell>
          <cell r="DS383">
            <v>0.9478669528218594</v>
          </cell>
          <cell r="DT383">
            <v>119.64606925061955</v>
          </cell>
          <cell r="DU383">
            <v>1.0048330471781406</v>
          </cell>
          <cell r="DV383">
            <v>121.46998677927887</v>
          </cell>
          <cell r="DW383">
            <v>0.95220000000000005</v>
          </cell>
          <cell r="DX383">
            <v>141.62070805813997</v>
          </cell>
          <cell r="EN383">
            <v>178.3</v>
          </cell>
          <cell r="EO383">
            <v>0.45070422535211652</v>
          </cell>
          <cell r="EP383" t="e">
            <v>#N/A</v>
          </cell>
          <cell r="ER383">
            <v>1</v>
          </cell>
          <cell r="ES383">
            <v>0</v>
          </cell>
          <cell r="ET383">
            <v>48710777.479999997</v>
          </cell>
          <cell r="EU383">
            <v>242710.87</v>
          </cell>
          <cell r="EV383">
            <v>405743.87199999997</v>
          </cell>
          <cell r="EW383">
            <v>120.0530207391524</v>
          </cell>
          <cell r="EX383">
            <v>0.59818739542171084</v>
          </cell>
          <cell r="EY383">
            <v>120.0530207391524</v>
          </cell>
          <cell r="EZ383">
            <v>0.50076432897277412</v>
          </cell>
          <cell r="FA383">
            <v>139.57881531176062</v>
          </cell>
          <cell r="FB383">
            <v>123.36286551445954</v>
          </cell>
          <cell r="FC383">
            <v>0.5007307604900868</v>
          </cell>
          <cell r="FD383">
            <v>-3.3568482687318379E-5</v>
          </cell>
          <cell r="FE383">
            <v>88.324248318076897</v>
          </cell>
          <cell r="FF383">
            <v>0.59818739542171084</v>
          </cell>
          <cell r="FG383">
            <v>0.59818739542171084</v>
          </cell>
          <cell r="FH383">
            <v>120.0530207391524</v>
          </cell>
          <cell r="FI383">
            <v>0.50076432897277412</v>
          </cell>
          <cell r="FJ383">
            <v>139.04067790067072</v>
          </cell>
          <cell r="FK383">
            <v>0.5007307604900868</v>
          </cell>
          <cell r="FL383">
            <v>122.88337479313529</v>
          </cell>
          <cell r="FM383">
            <v>-3.3568482687318379E-5</v>
          </cell>
          <cell r="FN383">
            <v>88.321464706796064</v>
          </cell>
          <cell r="FO383">
            <v>0</v>
          </cell>
          <cell r="FP383">
            <v>0.5007307604900868</v>
          </cell>
          <cell r="FQ383">
            <v>121.40823677293906</v>
          </cell>
        </row>
        <row r="384">
          <cell r="A384">
            <v>37165</v>
          </cell>
          <cell r="B384">
            <v>5.6029999999999998</v>
          </cell>
          <cell r="C384">
            <v>839.75400000000002</v>
          </cell>
          <cell r="D384">
            <v>0.6709713576781493</v>
          </cell>
          <cell r="E384">
            <v>139.12258239003384</v>
          </cell>
          <cell r="F384">
            <v>163.18292140246297</v>
          </cell>
          <cell r="G384">
            <v>0.56235614771669162</v>
          </cell>
          <cell r="H384">
            <v>-0.10861520996145768</v>
          </cell>
          <cell r="I384">
            <v>117.35216945166597</v>
          </cell>
          <cell r="J384">
            <v>1</v>
          </cell>
          <cell r="K384">
            <v>0.47902281438335831</v>
          </cell>
          <cell r="L384">
            <v>157.05043134573816</v>
          </cell>
          <cell r="M384">
            <v>3.7404000000000002</v>
          </cell>
          <cell r="N384">
            <v>767.923</v>
          </cell>
          <cell r="O384">
            <v>0.49021124010180628</v>
          </cell>
          <cell r="P384">
            <v>129.20396423355206</v>
          </cell>
          <cell r="Q384">
            <v>149.22484687373682</v>
          </cell>
          <cell r="R384">
            <v>0.6428419775156069</v>
          </cell>
          <cell r="S384">
            <v>0.15263073741380062</v>
          </cell>
          <cell r="T384">
            <v>115.49789259404143</v>
          </cell>
          <cell r="U384">
            <v>1.619</v>
          </cell>
          <cell r="V384">
            <v>0.50792531084894021</v>
          </cell>
          <cell r="W384">
            <v>141.52094423246737</v>
          </cell>
          <cell r="X384">
            <v>0.7664362820682753</v>
          </cell>
          <cell r="Y384">
            <v>0.2335637179317247</v>
          </cell>
          <cell r="Z384">
            <v>0.62875235256324291</v>
          </cell>
          <cell r="AA384">
            <v>136.60646478982531</v>
          </cell>
          <cell r="AB384">
            <v>-4.7597635197896657E-2</v>
          </cell>
          <cell r="AC384">
            <v>116.94474835141463</v>
          </cell>
          <cell r="AD384">
            <v>0.5811547173653463</v>
          </cell>
          <cell r="AE384">
            <v>159.69200696282863</v>
          </cell>
          <cell r="AF384">
            <v>1.1445759413997376</v>
          </cell>
          <cell r="AG384">
            <v>153.14016434270113</v>
          </cell>
          <cell r="AH384">
            <v>1.0048577338891538</v>
          </cell>
          <cell r="AI384">
            <v>0.62875235256324291</v>
          </cell>
          <cell r="AJ384">
            <v>1032.5775600095872</v>
          </cell>
          <cell r="AK384">
            <v>0.5811547173653463</v>
          </cell>
          <cell r="AL384">
            <v>1839.5600353557656</v>
          </cell>
          <cell r="AM384">
            <v>-4.7597635197896657E-2</v>
          </cell>
          <cell r="AN384">
            <v>184.38664604419566</v>
          </cell>
          <cell r="AO384">
            <v>1316.2852795314693</v>
          </cell>
          <cell r="AP384">
            <v>0.48577338891537813</v>
          </cell>
          <cell r="AQ384">
            <v>0.61439999999999995</v>
          </cell>
          <cell r="AR384">
            <v>120.667</v>
          </cell>
          <cell r="AS384">
            <v>0.51177396649813001</v>
          </cell>
          <cell r="AT384">
            <v>139.75365739697392</v>
          </cell>
          <cell r="AU384">
            <v>123.51195609721175</v>
          </cell>
          <cell r="AV384">
            <v>0.51144078032203666</v>
          </cell>
          <cell r="AW384">
            <v>-3.3318617609334744E-4</v>
          </cell>
          <cell r="AX384">
            <v>88.320354243395329</v>
          </cell>
          <cell r="AY384">
            <v>1</v>
          </cell>
          <cell r="AZ384">
            <v>91.312717478969404</v>
          </cell>
          <cell r="BA384">
            <v>1</v>
          </cell>
          <cell r="BB384">
            <v>80.00989961661196</v>
          </cell>
          <cell r="BC384">
            <v>1</v>
          </cell>
          <cell r="BD384">
            <v>114.12677420733908</v>
          </cell>
          <cell r="BE384">
            <v>0.97023000000000004</v>
          </cell>
          <cell r="BF384">
            <v>137.75952499555029</v>
          </cell>
          <cell r="BG384">
            <v>0.96095049621824191</v>
          </cell>
          <cell r="BH384">
            <v>98.759248176910972</v>
          </cell>
          <cell r="BI384">
            <v>1.0092795037817581</v>
          </cell>
          <cell r="BJ384">
            <v>139.33296416754149</v>
          </cell>
          <cell r="BK384">
            <v>1</v>
          </cell>
          <cell r="BL384">
            <v>90.164428403239555</v>
          </cell>
          <cell r="BO384">
            <v>1</v>
          </cell>
          <cell r="BP384">
            <v>79.490432136581845</v>
          </cell>
          <cell r="BQ384">
            <v>1</v>
          </cell>
          <cell r="BR384">
            <v>113.42802646778607</v>
          </cell>
          <cell r="BS384">
            <v>0</v>
          </cell>
          <cell r="BT384">
            <v>11.68</v>
          </cell>
          <cell r="BU384">
            <v>0</v>
          </cell>
          <cell r="BV384">
            <v>120.39962211363351</v>
          </cell>
          <cell r="BW384">
            <v>-3.6303630363036188</v>
          </cell>
          <cell r="BX384">
            <v>97.19365792260075</v>
          </cell>
          <cell r="BY384">
            <v>-3.6303630363036188</v>
          </cell>
          <cell r="BZ384">
            <v>116.79999999999998</v>
          </cell>
          <cell r="CA384">
            <v>-3.6803630363036186</v>
          </cell>
          <cell r="CB384">
            <v>114.37910384783791</v>
          </cell>
          <cell r="CC384">
            <v>0.96475999999999995</v>
          </cell>
          <cell r="CD384">
            <v>111.44082959405195</v>
          </cell>
          <cell r="CE384">
            <v>0.96214914516059402</v>
          </cell>
          <cell r="CF384">
            <v>88.270844690482306</v>
          </cell>
          <cell r="CG384">
            <v>1.0026108548394059</v>
          </cell>
          <cell r="CH384">
            <v>126.46381888926069</v>
          </cell>
          <cell r="CI384">
            <v>0.96442666666666665</v>
          </cell>
          <cell r="CJ384">
            <v>109.89408231331545</v>
          </cell>
          <cell r="CK384">
            <v>0.96409333333333325</v>
          </cell>
          <cell r="CL384">
            <v>108.36829820157519</v>
          </cell>
          <cell r="CS384">
            <v>0</v>
          </cell>
          <cell r="CT384">
            <v>0</v>
          </cell>
          <cell r="CU384">
            <v>0</v>
          </cell>
          <cell r="CV384">
            <v>0</v>
          </cell>
          <cell r="CW384">
            <v>1</v>
          </cell>
          <cell r="CX384">
            <v>127.57414788195653</v>
          </cell>
          <cell r="CY384">
            <v>-5.0000000000000001E-4</v>
          </cell>
          <cell r="CZ384">
            <v>2.8979612017453162E-38</v>
          </cell>
          <cell r="DA384">
            <v>0.96394999999999997</v>
          </cell>
          <cell r="DB384">
            <v>139.04615310435014</v>
          </cell>
          <cell r="DC384">
            <v>0.96127145910793865</v>
          </cell>
          <cell r="DD384">
            <v>103.99231175292068</v>
          </cell>
          <cell r="DE384">
            <v>1.0026785408920613</v>
          </cell>
          <cell r="DF384">
            <v>133.9458779634553</v>
          </cell>
          <cell r="DG384">
            <v>0.96345000000000003</v>
          </cell>
          <cell r="DH384">
            <v>135.29283665276714</v>
          </cell>
          <cell r="DI384">
            <v>0.95942000000000005</v>
          </cell>
          <cell r="DJ384">
            <v>114.09706965789849</v>
          </cell>
          <cell r="DK384">
            <v>0.95743625705591906</v>
          </cell>
          <cell r="DL384">
            <v>95.482323909711539</v>
          </cell>
          <cell r="DM384">
            <v>1.001983742944081</v>
          </cell>
          <cell r="DN384">
            <v>121.60009430867947</v>
          </cell>
          <cell r="DO384">
            <v>0.95892000000000011</v>
          </cell>
          <cell r="DP384">
            <v>113.10287714515877</v>
          </cell>
          <cell r="DQ384">
            <v>0.97004000000000001</v>
          </cell>
          <cell r="DR384">
            <v>140.76379624468197</v>
          </cell>
          <cell r="DS384">
            <v>0.96799163506823716</v>
          </cell>
          <cell r="DT384">
            <v>115.81639420339475</v>
          </cell>
          <cell r="DU384">
            <v>1.0020483649317629</v>
          </cell>
          <cell r="DV384">
            <v>121.71880164045925</v>
          </cell>
          <cell r="DW384">
            <v>0.96954000000000007</v>
          </cell>
          <cell r="DX384">
            <v>137.30694129068902</v>
          </cell>
          <cell r="EN384">
            <v>177.7</v>
          </cell>
          <cell r="EO384">
            <v>-0.33651149747617737</v>
          </cell>
          <cell r="EP384" t="e">
            <v>#N/A</v>
          </cell>
          <cell r="ER384">
            <v>1</v>
          </cell>
          <cell r="ES384">
            <v>0</v>
          </cell>
          <cell r="ET384">
            <v>48960073</v>
          </cell>
          <cell r="EU384">
            <v>249285</v>
          </cell>
          <cell r="EV384">
            <v>405743.9</v>
          </cell>
          <cell r="EW384">
            <v>120.6674283951034</v>
          </cell>
          <cell r="EX384">
            <v>0.61439001301066998</v>
          </cell>
          <cell r="EY384">
            <v>120.6674283951034</v>
          </cell>
          <cell r="EZ384">
            <v>0.51176555927367973</v>
          </cell>
          <cell r="FA384">
            <v>140.29313161656842</v>
          </cell>
          <cell r="FB384">
            <v>123.99421230244936</v>
          </cell>
          <cell r="FC384">
            <v>0.51178025523070936</v>
          </cell>
          <cell r="FD384">
            <v>1.4695957029631224E-5</v>
          </cell>
          <cell r="FE384">
            <v>88.32426129817047</v>
          </cell>
          <cell r="FF384">
            <v>0.61439001301066998</v>
          </cell>
          <cell r="FG384">
            <v>0.61439001301066998</v>
          </cell>
          <cell r="FH384">
            <v>120.6674283951034</v>
          </cell>
          <cell r="FI384">
            <v>0.51176555927367973</v>
          </cell>
          <cell r="FJ384">
            <v>139.75224020354699</v>
          </cell>
          <cell r="FK384">
            <v>0.51178025523070936</v>
          </cell>
          <cell r="FL384">
            <v>123.51226764228771</v>
          </cell>
          <cell r="FM384">
            <v>1.4695957029631224E-5</v>
          </cell>
          <cell r="FN384">
            <v>88.321477686480563</v>
          </cell>
          <cell r="FO384">
            <v>0</v>
          </cell>
          <cell r="FP384">
            <v>0.51178025523070936</v>
          </cell>
          <cell r="FQ384">
            <v>122.02958015696672</v>
          </cell>
        </row>
        <row r="385">
          <cell r="A385">
            <v>37196</v>
          </cell>
          <cell r="B385">
            <v>6.2880000000000003</v>
          </cell>
          <cell r="C385">
            <v>846.40099999999995</v>
          </cell>
          <cell r="D385">
            <v>0.7487907172814896</v>
          </cell>
          <cell r="E385">
            <v>140.16431937261271</v>
          </cell>
          <cell r="F385">
            <v>164.47458167268752</v>
          </cell>
          <cell r="G385">
            <v>0.79154133234256019</v>
          </cell>
          <cell r="H385">
            <v>4.2750615061070585E-2</v>
          </cell>
          <cell r="I385">
            <v>117.40233822589407</v>
          </cell>
          <cell r="J385">
            <v>1</v>
          </cell>
          <cell r="K385">
            <v>0.70820799900922682</v>
          </cell>
          <cell r="L385">
            <v>158.16267506300719</v>
          </cell>
          <cell r="M385">
            <v>5.7460000000000004</v>
          </cell>
          <cell r="N385">
            <v>773.09400000000005</v>
          </cell>
          <cell r="O385">
            <v>0.74825210340099202</v>
          </cell>
          <cell r="P385">
            <v>130.17073561360706</v>
          </cell>
          <cell r="Q385">
            <v>150.22968939464596</v>
          </cell>
          <cell r="R385">
            <v>0.67337480450515574</v>
          </cell>
          <cell r="S385">
            <v>-7.4877298895836275E-2</v>
          </cell>
          <cell r="T385">
            <v>115.41141089178539</v>
          </cell>
          <cell r="U385">
            <v>1.619</v>
          </cell>
          <cell r="V385">
            <v>0.53845813783848906</v>
          </cell>
          <cell r="W385">
            <v>142.28297527343295</v>
          </cell>
          <cell r="X385">
            <v>0.7662930354942008</v>
          </cell>
          <cell r="Y385">
            <v>0.2337069645057992</v>
          </cell>
          <cell r="Z385">
            <v>0.74866483946643791</v>
          </cell>
          <cell r="AA385">
            <v>137.62918936014481</v>
          </cell>
          <cell r="AB385">
            <v>1.5260152349052553E-2</v>
          </cell>
          <cell r="AC385">
            <v>116.96259429817727</v>
          </cell>
          <cell r="AD385">
            <v>0.76392499181549045</v>
          </cell>
          <cell r="AE385">
            <v>160.91193411394943</v>
          </cell>
          <cell r="AF385">
            <v>1.1446646110290897</v>
          </cell>
          <cell r="AG385">
            <v>154.16396189174711</v>
          </cell>
          <cell r="AH385">
            <v>1.0066853627422974</v>
          </cell>
          <cell r="AI385">
            <v>0.74866483946643791</v>
          </cell>
          <cell r="AJ385">
            <v>1040.3081051415993</v>
          </cell>
          <cell r="AK385">
            <v>0.76392499181549045</v>
          </cell>
          <cell r="AL385">
            <v>1853.6128942052985</v>
          </cell>
          <cell r="AM385">
            <v>1.5260152349052553E-2</v>
          </cell>
          <cell r="AN385">
            <v>184.4147837272933</v>
          </cell>
          <cell r="AO385">
            <v>1325.0851240974835</v>
          </cell>
          <cell r="AP385">
            <v>0.66853627422973627</v>
          </cell>
          <cell r="AQ385">
            <v>0.4486</v>
          </cell>
          <cell r="AR385">
            <v>121.11499999999999</v>
          </cell>
          <cell r="AS385">
            <v>0.37176692882063861</v>
          </cell>
          <cell r="AT385">
            <v>140.27321527699317</v>
          </cell>
          <cell r="AU385">
            <v>123.97051855696918</v>
          </cell>
          <cell r="AV385">
            <v>0.37126969262515352</v>
          </cell>
          <cell r="AW385">
            <v>-4.9723619548508458E-4</v>
          </cell>
          <cell r="AX385">
            <v>88.319915082626054</v>
          </cell>
          <cell r="AY385">
            <v>1</v>
          </cell>
          <cell r="AZ385">
            <v>91.312717478969404</v>
          </cell>
          <cell r="BA385">
            <v>1</v>
          </cell>
          <cell r="BB385">
            <v>80.00989961661196</v>
          </cell>
          <cell r="BC385">
            <v>1</v>
          </cell>
          <cell r="BD385">
            <v>114.12677420733908</v>
          </cell>
          <cell r="BE385">
            <v>1.00414</v>
          </cell>
          <cell r="BF385">
            <v>138.32984942903187</v>
          </cell>
          <cell r="BG385">
            <v>0.98119686193934541</v>
          </cell>
          <cell r="BH385">
            <v>96.902264398674063</v>
          </cell>
          <cell r="BI385">
            <v>1.0229431380606546</v>
          </cell>
          <cell r="BJ385">
            <v>142.52969960083763</v>
          </cell>
          <cell r="BK385">
            <v>1</v>
          </cell>
          <cell r="BL385">
            <v>90.164428403239555</v>
          </cell>
          <cell r="BO385">
            <v>1</v>
          </cell>
          <cell r="BP385">
            <v>79.490432136581845</v>
          </cell>
          <cell r="BQ385">
            <v>1</v>
          </cell>
          <cell r="BR385">
            <v>113.42802646778607</v>
          </cell>
          <cell r="BS385">
            <v>0</v>
          </cell>
          <cell r="BT385">
            <v>12.36</v>
          </cell>
          <cell r="BU385">
            <v>0</v>
          </cell>
          <cell r="BV385">
            <v>120.39962211363351</v>
          </cell>
          <cell r="BW385">
            <v>5.821917808219168</v>
          </cell>
          <cell r="BX385">
            <v>102.85219280165626</v>
          </cell>
          <cell r="BY385">
            <v>5.821917808219168</v>
          </cell>
          <cell r="BZ385">
            <v>123.59999999999997</v>
          </cell>
          <cell r="CA385">
            <v>5.7719178082191682</v>
          </cell>
          <cell r="CB385">
            <v>120.98097171171277</v>
          </cell>
          <cell r="CC385">
            <v>1.0568</v>
          </cell>
          <cell r="CD385">
            <v>117.77066871499409</v>
          </cell>
          <cell r="CE385">
            <v>1.052294976027133</v>
          </cell>
          <cell r="CF385">
            <v>92.886966397465855</v>
          </cell>
          <cell r="CG385">
            <v>1.004505023972867</v>
          </cell>
          <cell r="CH385">
            <v>127.03354142505712</v>
          </cell>
          <cell r="CI385">
            <v>1.0564666666666667</v>
          </cell>
          <cell r="CJ385">
            <v>116.09943482794067</v>
          </cell>
          <cell r="CK385">
            <v>1.0561333333333334</v>
          </cell>
          <cell r="CL385">
            <v>114.45137200729027</v>
          </cell>
          <cell r="CS385">
            <v>0</v>
          </cell>
          <cell r="CT385">
            <v>0</v>
          </cell>
          <cell r="CU385">
            <v>0</v>
          </cell>
          <cell r="CV385">
            <v>0</v>
          </cell>
          <cell r="CW385">
            <v>1</v>
          </cell>
          <cell r="CX385">
            <v>127.57414788195653</v>
          </cell>
          <cell r="CY385">
            <v>-5.0000000000000001E-4</v>
          </cell>
          <cell r="CZ385">
            <v>-1.4489806008726582E-41</v>
          </cell>
          <cell r="DA385">
            <v>1.05768</v>
          </cell>
          <cell r="DB385">
            <v>147.06633521540905</v>
          </cell>
          <cell r="DC385">
            <v>1.0530972217201084</v>
          </cell>
          <cell r="DD385">
            <v>109.51401458725215</v>
          </cell>
          <cell r="DE385">
            <v>1.0045827782798915</v>
          </cell>
          <cell r="DF385">
            <v>134.55972222366722</v>
          </cell>
          <cell r="DG385">
            <v>1.05718</v>
          </cell>
          <cell r="DH385">
            <v>143.02888105257236</v>
          </cell>
          <cell r="DI385">
            <v>1.05375</v>
          </cell>
          <cell r="DJ385">
            <v>120.22978715201053</v>
          </cell>
          <cell r="DK385">
            <v>1.0500865883473776</v>
          </cell>
          <cell r="DL385">
            <v>100.26470776182822</v>
          </cell>
          <cell r="DM385">
            <v>1.0036634116526224</v>
          </cell>
          <cell r="DN385">
            <v>122.04556551112988</v>
          </cell>
          <cell r="DO385">
            <v>1.05325</v>
          </cell>
          <cell r="DP385">
            <v>119.12560535313848</v>
          </cell>
          <cell r="DQ385">
            <v>1.06003</v>
          </cell>
          <cell r="DR385">
            <v>149.21384693325024</v>
          </cell>
          <cell r="DS385">
            <v>1.0562955973851309</v>
          </cell>
          <cell r="DT385">
            <v>122.33634730206667</v>
          </cell>
          <cell r="DU385">
            <v>1.0037344026148691</v>
          </cell>
          <cell r="DV385">
            <v>122.17334865158412</v>
          </cell>
          <cell r="DW385">
            <v>1.0595300000000001</v>
          </cell>
          <cell r="DX385">
            <v>145.48082350572375</v>
          </cell>
          <cell r="EN385">
            <v>177.4</v>
          </cell>
          <cell r="EO385">
            <v>-0.16882386043892694</v>
          </cell>
          <cell r="EP385" t="e">
            <v>#N/A</v>
          </cell>
          <cell r="ER385">
            <v>1</v>
          </cell>
          <cell r="ES385">
            <v>0</v>
          </cell>
          <cell r="ET385">
            <v>49141827.710000001</v>
          </cell>
          <cell r="EU385">
            <v>182029.54</v>
          </cell>
          <cell r="EV385">
            <v>405743.87199999997</v>
          </cell>
          <cell r="EW385">
            <v>121.11539101692213</v>
          </cell>
          <cell r="EX385">
            <v>0.44863164316625836</v>
          </cell>
          <cell r="EY385">
            <v>121.11539101692213</v>
          </cell>
          <cell r="EZ385">
            <v>0.37179183242166741</v>
          </cell>
          <cell r="FA385">
            <v>140.81473002136738</v>
          </cell>
          <cell r="FB385">
            <v>124.45452519029413</v>
          </cell>
          <cell r="FC385">
            <v>0.37123739834079572</v>
          </cell>
          <cell r="FD385">
            <v>-5.5443408087169077E-4</v>
          </cell>
          <cell r="FE385">
            <v>88.323771598364161</v>
          </cell>
          <cell r="FF385">
            <v>0.44863164316625836</v>
          </cell>
          <cell r="FG385">
            <v>0.44863164316625836</v>
          </cell>
          <cell r="FH385">
            <v>121.11539101692213</v>
          </cell>
          <cell r="FI385">
            <v>0.37179183242166741</v>
          </cell>
          <cell r="FJ385">
            <v>140.27182761825009</v>
          </cell>
          <cell r="FK385">
            <v>0.37123739834079572</v>
          </cell>
          <cell r="FL385">
            <v>123.97079137131466</v>
          </cell>
          <cell r="FM385">
            <v>-5.5443408087169077E-4</v>
          </cell>
          <cell r="FN385">
            <v>88.320988002107541</v>
          </cell>
          <cell r="FO385">
            <v>0</v>
          </cell>
          <cell r="FP385">
            <v>0.37123739834079572</v>
          </cell>
          <cell r="FQ385">
            <v>122.48259959554764</v>
          </cell>
        </row>
        <row r="386">
          <cell r="A386">
            <v>37226</v>
          </cell>
          <cell r="B386">
            <v>5.6180000000000003</v>
          </cell>
          <cell r="C386">
            <v>843.49900000000002</v>
          </cell>
          <cell r="D386">
            <v>0.66375157874340895</v>
          </cell>
          <cell r="E386">
            <v>141.0946622552834</v>
          </cell>
          <cell r="F386">
            <v>163.91065838335524</v>
          </cell>
          <cell r="G386">
            <v>-0.34286348905542274</v>
          </cell>
          <cell r="H386">
            <v>-1.0066150677988317</v>
          </cell>
          <cell r="I386">
            <v>116.22054859936407</v>
          </cell>
          <cell r="J386">
            <v>1</v>
          </cell>
          <cell r="K386">
            <v>-0.42619682238875606</v>
          </cell>
          <cell r="L386">
            <v>157.4885907676836</v>
          </cell>
          <cell r="M386">
            <v>3.15</v>
          </cell>
          <cell r="N386">
            <v>776.85119999999995</v>
          </cell>
          <cell r="O386">
            <v>0.40745368609768023</v>
          </cell>
          <cell r="P386">
            <v>130.70112107408517</v>
          </cell>
          <cell r="Q386">
            <v>150.9597985262568</v>
          </cell>
          <cell r="R386">
            <v>0.48599523473211725</v>
          </cell>
          <cell r="S386">
            <v>7.854154863443702E-2</v>
          </cell>
          <cell r="T386">
            <v>115.50205680120067</v>
          </cell>
          <cell r="U386">
            <v>1.619</v>
          </cell>
          <cell r="V386">
            <v>0.35107856806545057</v>
          </cell>
          <cell r="W386">
            <v>142.78250030562384</v>
          </cell>
          <cell r="X386">
            <v>0.76650305321049605</v>
          </cell>
          <cell r="Y386">
            <v>0.23349694678950395</v>
          </cell>
          <cell r="Z386">
            <v>0.60390680334204727</v>
          </cell>
          <cell r="AA386">
            <v>138.46034139807526</v>
          </cell>
          <cell r="AB386">
            <v>-0.75323431107323457</v>
          </cell>
          <cell r="AC386">
            <v>116.081591906802</v>
          </cell>
          <cell r="AD386">
            <v>-0.14932750773118739</v>
          </cell>
          <cell r="AE386">
            <v>160.67164833309502</v>
          </cell>
          <cell r="AF386">
            <v>1.144534610062703</v>
          </cell>
          <cell r="AG386">
            <v>153.78671436462659</v>
          </cell>
          <cell r="AH386">
            <v>0.99755294608096923</v>
          </cell>
          <cell r="AI386">
            <v>0.60390680334204727</v>
          </cell>
          <cell r="AJ386">
            <v>1046.5905965642683</v>
          </cell>
          <cell r="AK386">
            <v>-0.14932750773118739</v>
          </cell>
          <cell r="AL386">
            <v>1850.8449402673978</v>
          </cell>
          <cell r="AM386">
            <v>-0.75323431107323457</v>
          </cell>
          <cell r="AN386">
            <v>183.02570830156782</v>
          </cell>
          <cell r="AO386">
            <v>1321.8425693515114</v>
          </cell>
          <cell r="AP386">
            <v>-0.24470539190306617</v>
          </cell>
          <cell r="AQ386">
            <v>0.3105</v>
          </cell>
          <cell r="AR386">
            <v>112.85</v>
          </cell>
          <cell r="AS386">
            <v>0.25636791479172688</v>
          </cell>
          <cell r="AT386">
            <v>140.63283079401012</v>
          </cell>
          <cell r="AU386">
            <v>115.5106553205959</v>
          </cell>
          <cell r="AV386">
            <v>-6.8240928043594939</v>
          </cell>
          <cell r="AW386">
            <v>-7.0804607191512208</v>
          </cell>
          <cell r="AX386">
            <v>82.066458188013002</v>
          </cell>
          <cell r="AY386">
            <v>1</v>
          </cell>
          <cell r="AZ386">
            <v>91.312717478969404</v>
          </cell>
          <cell r="BA386">
            <v>1</v>
          </cell>
          <cell r="BB386">
            <v>80.00989961661196</v>
          </cell>
          <cell r="BC386">
            <v>1</v>
          </cell>
          <cell r="BD386">
            <v>114.12677420733908</v>
          </cell>
          <cell r="BE386">
            <v>0.92161000000000004</v>
          </cell>
          <cell r="BF386">
            <v>127.48617253229007</v>
          </cell>
          <cell r="BG386">
            <v>0.91644874362854445</v>
          </cell>
          <cell r="BH386">
            <v>88.805958462925872</v>
          </cell>
          <cell r="BI386">
            <v>1.0051612563714556</v>
          </cell>
          <cell r="BJ386">
            <v>143.26533192102411</v>
          </cell>
          <cell r="BK386">
            <v>1</v>
          </cell>
          <cell r="BL386">
            <v>90.164428403239555</v>
          </cell>
          <cell r="BO386">
            <v>1</v>
          </cell>
          <cell r="BP386">
            <v>79.490432136581845</v>
          </cell>
          <cell r="BQ386">
            <v>1</v>
          </cell>
          <cell r="BR386">
            <v>113.42802646778607</v>
          </cell>
          <cell r="BS386">
            <v>0</v>
          </cell>
          <cell r="BT386">
            <v>12.7</v>
          </cell>
          <cell r="BU386">
            <v>0</v>
          </cell>
          <cell r="BV386">
            <v>120.39962211363351</v>
          </cell>
          <cell r="BW386">
            <v>2.7508090614886793</v>
          </cell>
          <cell r="BX386">
            <v>105.68146024118403</v>
          </cell>
          <cell r="BY386">
            <v>2.7508090614886793</v>
          </cell>
          <cell r="BZ386">
            <v>126.99999999999997</v>
          </cell>
          <cell r="CA386">
            <v>2.7008090614886795</v>
          </cell>
          <cell r="CB386">
            <v>124.24843675837977</v>
          </cell>
          <cell r="CC386">
            <v>1.0269299999999999</v>
          </cell>
          <cell r="CD386">
            <v>120.94223282348887</v>
          </cell>
          <cell r="CE386">
            <v>1.018775565292108</v>
          </cell>
          <cell r="CF386">
            <v>94.630971699847322</v>
          </cell>
          <cell r="CG386">
            <v>1.0081544347078919</v>
          </cell>
          <cell r="CH386">
            <v>128.06942814432003</v>
          </cell>
          <cell r="CI386">
            <v>1.0265966666666666</v>
          </cell>
          <cell r="CJ386">
            <v>119.18729279624779</v>
          </cell>
          <cell r="CK386">
            <v>1.0262633333333333</v>
          </cell>
          <cell r="CL386">
            <v>117.45724654077507</v>
          </cell>
          <cell r="CS386">
            <v>0</v>
          </cell>
          <cell r="CT386">
            <v>0</v>
          </cell>
          <cell r="CU386">
            <v>0</v>
          </cell>
          <cell r="CV386">
            <v>0</v>
          </cell>
          <cell r="CW386">
            <v>1</v>
          </cell>
          <cell r="CX386">
            <v>127.57414788195653</v>
          </cell>
          <cell r="CY386">
            <v>-5.0000000000000001E-4</v>
          </cell>
          <cell r="CZ386">
            <v>7.2449030043632912E-45</v>
          </cell>
          <cell r="DA386">
            <v>1.02779</v>
          </cell>
          <cell r="DB386">
            <v>151.15330867104527</v>
          </cell>
          <cell r="DC386">
            <v>1.0193006820665236</v>
          </cell>
          <cell r="DD386">
            <v>111.62770976462933</v>
          </cell>
          <cell r="DE386">
            <v>1.0084893179334764</v>
          </cell>
          <cell r="DF386">
            <v>135.7020424866642</v>
          </cell>
          <cell r="DG386">
            <v>1.02729</v>
          </cell>
          <cell r="DH386">
            <v>146.93213921649706</v>
          </cell>
          <cell r="DI386">
            <v>1.02085</v>
          </cell>
          <cell r="DJ386">
            <v>122.73657821412995</v>
          </cell>
          <cell r="DK386">
            <v>1.0150458400052658</v>
          </cell>
          <cell r="DL386">
            <v>101.77327451298741</v>
          </cell>
          <cell r="DM386">
            <v>1.0058041599947343</v>
          </cell>
          <cell r="DN386">
            <v>122.7539375000043</v>
          </cell>
          <cell r="DO386">
            <v>1.0203500000000001</v>
          </cell>
          <cell r="DP386">
            <v>121.54981142207487</v>
          </cell>
          <cell r="DQ386">
            <v>1.02651</v>
          </cell>
          <cell r="DR386">
            <v>153.16950601545071</v>
          </cell>
          <cell r="DS386">
            <v>1.0206608061349283</v>
          </cell>
          <cell r="DT386">
            <v>124.86391485692992</v>
          </cell>
          <cell r="DU386">
            <v>1.0058491938650718</v>
          </cell>
          <cell r="DV386">
            <v>122.88796425299223</v>
          </cell>
          <cell r="DW386">
            <v>1.0260100000000001</v>
          </cell>
          <cell r="DX386">
            <v>149.26477972510764</v>
          </cell>
          <cell r="EN386">
            <v>176.7</v>
          </cell>
          <cell r="EO386">
            <v>-0.39458850056370842</v>
          </cell>
          <cell r="EP386" t="e">
            <v>#N/A</v>
          </cell>
          <cell r="ER386">
            <v>1</v>
          </cell>
          <cell r="ES386">
            <v>0</v>
          </cell>
          <cell r="ET386">
            <v>45788266.920000002</v>
          </cell>
          <cell r="EU386">
            <v>125979</v>
          </cell>
          <cell r="EV386">
            <v>405743.87199999997</v>
          </cell>
          <cell r="EW386">
            <v>112.85017490048502</v>
          </cell>
          <cell r="EX386">
            <v>0.31048897763759697</v>
          </cell>
          <cell r="EY386">
            <v>112.85017490048502</v>
          </cell>
          <cell r="EZ386">
            <v>0.25635798640506041</v>
          </cell>
          <cell r="FA386">
            <v>141.17571982781189</v>
          </cell>
          <cell r="FB386">
            <v>115.96143823636088</v>
          </cell>
          <cell r="FC386">
            <v>-6.8242492114666931</v>
          </cell>
          <cell r="FD386">
            <v>-7.0806071978717533</v>
          </cell>
          <cell r="FE386">
            <v>82.06991226913857</v>
          </cell>
          <cell r="FF386">
            <v>0.31048897763759697</v>
          </cell>
          <cell r="FG386">
            <v>0.31048897763759697</v>
          </cell>
          <cell r="FH386">
            <v>112.85017490048502</v>
          </cell>
          <cell r="FI386">
            <v>0.25635798640506041</v>
          </cell>
          <cell r="FJ386">
            <v>140.63142565102581</v>
          </cell>
          <cell r="FK386">
            <v>-6.8242492114666931</v>
          </cell>
          <cell r="FL386">
            <v>115.5107156187087</v>
          </cell>
          <cell r="FM386">
            <v>-7.0806071978717533</v>
          </cell>
          <cell r="FN386">
            <v>82.06732576839886</v>
          </cell>
          <cell r="FO386">
            <v>0</v>
          </cell>
          <cell r="FP386">
            <v>-6.8242492114666931</v>
          </cell>
          <cell r="FQ386">
            <v>114.12408175846457</v>
          </cell>
        </row>
        <row r="387">
          <cell r="A387">
            <v>37257</v>
          </cell>
          <cell r="B387">
            <v>5.82</v>
          </cell>
          <cell r="C387">
            <v>847.49800000000005</v>
          </cell>
          <cell r="D387">
            <v>0.68998303495321267</v>
          </cell>
          <cell r="E387">
            <v>142.0681914880694</v>
          </cell>
          <cell r="F387">
            <v>164.68775322623597</v>
          </cell>
          <cell r="G387">
            <v>0.47409659051167452</v>
          </cell>
          <cell r="H387">
            <v>-0.21588644444153815</v>
          </cell>
          <cell r="I387">
            <v>115.96964418928245</v>
          </cell>
          <cell r="J387">
            <v>1</v>
          </cell>
          <cell r="K387">
            <v>0.39076325717834121</v>
          </cell>
          <cell r="L387">
            <v>158.10399831465168</v>
          </cell>
          <cell r="M387">
            <v>4.5170000000000003</v>
          </cell>
          <cell r="N387">
            <v>784.50580000000002</v>
          </cell>
          <cell r="O387">
            <v>0.58144983234884628</v>
          </cell>
          <cell r="P387">
            <v>131.46108252344848</v>
          </cell>
          <cell r="Q387">
            <v>152.44726082765905</v>
          </cell>
          <cell r="R387">
            <v>0.98533670283318386</v>
          </cell>
          <cell r="S387">
            <v>0.40388687048433758</v>
          </cell>
          <cell r="T387">
            <v>115.96855444376008</v>
          </cell>
          <cell r="U387">
            <v>1.81</v>
          </cell>
          <cell r="V387">
            <v>0.83450336949985049</v>
          </cell>
          <cell r="W387">
            <v>143.97402508173042</v>
          </cell>
          <cell r="X387">
            <v>0.76501737547905568</v>
          </cell>
          <cell r="Y387">
            <v>0.23498262452094432</v>
          </cell>
          <cell r="Z387">
            <v>0.66447961815757528</v>
          </cell>
          <cell r="AA387">
            <v>139.38038214589685</v>
          </cell>
          <cell r="AB387">
            <v>-7.0250484292210119E-2</v>
          </cell>
          <cell r="AC387">
            <v>116.00004402631336</v>
          </cell>
          <cell r="AD387">
            <v>0.59422913386536513</v>
          </cell>
          <cell r="AE387">
            <v>161.62640607735199</v>
          </cell>
          <cell r="AF387">
            <v>1.190335925861965</v>
          </cell>
          <cell r="AG387">
            <v>154.54801161620512</v>
          </cell>
          <cell r="AH387">
            <v>1.0049503447337687</v>
          </cell>
          <cell r="AI387">
            <v>0.66447961815757528</v>
          </cell>
          <cell r="AJ387">
            <v>1053.5449777639915</v>
          </cell>
          <cell r="AK387">
            <v>0.59422913386536513</v>
          </cell>
          <cell r="AL387">
            <v>1861.8432001251399</v>
          </cell>
          <cell r="AM387">
            <v>-7.0250484292210119E-2</v>
          </cell>
          <cell r="AN387">
            <v>182.89713185510672</v>
          </cell>
          <cell r="AO387">
            <v>1328.386145753572</v>
          </cell>
          <cell r="AP387">
            <v>0.49503447337686524</v>
          </cell>
          <cell r="AQ387">
            <v>-0.46350000000000002</v>
          </cell>
          <cell r="AR387">
            <v>112.387</v>
          </cell>
          <cell r="AS387">
            <v>-0.4107221976074435</v>
          </cell>
          <cell r="AT387">
            <v>140.05522054081541</v>
          </cell>
          <cell r="AU387">
            <v>115.03673920705195</v>
          </cell>
          <cell r="AV387">
            <v>-0.41027913159059626</v>
          </cell>
          <cell r="AW387">
            <v>4.4306601684723779E-4</v>
          </cell>
          <cell r="AX387">
            <v>82.066821796600465</v>
          </cell>
          <cell r="AY387">
            <v>1</v>
          </cell>
          <cell r="AZ387">
            <v>91.312717478969404</v>
          </cell>
          <cell r="BA387">
            <v>1</v>
          </cell>
          <cell r="BB387">
            <v>80.00989961661196</v>
          </cell>
          <cell r="BC387">
            <v>1</v>
          </cell>
          <cell r="BD387">
            <v>114.12677420733908</v>
          </cell>
          <cell r="BE387">
            <v>0.99531000000000003</v>
          </cell>
          <cell r="BF387">
            <v>126.88826238311363</v>
          </cell>
          <cell r="BG387">
            <v>0.98725590712721745</v>
          </cell>
          <cell r="BH387">
            <v>87.674207080617876</v>
          </cell>
          <cell r="BI387">
            <v>1.0080540928727826</v>
          </cell>
          <cell r="BJ387">
            <v>144.41920420976606</v>
          </cell>
          <cell r="BK387">
            <v>1</v>
          </cell>
          <cell r="BL387">
            <v>90.164428403239555</v>
          </cell>
          <cell r="BO387">
            <v>1</v>
          </cell>
          <cell r="BP387">
            <v>79.490432136581845</v>
          </cell>
          <cell r="BQ387">
            <v>1</v>
          </cell>
          <cell r="BR387">
            <v>113.42802646778607</v>
          </cell>
          <cell r="BS387">
            <v>0</v>
          </cell>
          <cell r="BT387">
            <v>12.73</v>
          </cell>
          <cell r="BU387">
            <v>0</v>
          </cell>
          <cell r="BV387">
            <v>120.39962211363351</v>
          </cell>
          <cell r="BW387">
            <v>0.23622047244096223</v>
          </cell>
          <cell r="BX387">
            <v>105.93110148584826</v>
          </cell>
          <cell r="BY387">
            <v>0.23622047244096223</v>
          </cell>
          <cell r="BZ387">
            <v>127.3</v>
          </cell>
          <cell r="CA387">
            <v>0.18622047244096224</v>
          </cell>
          <cell r="CB387">
            <v>124.47981278431173</v>
          </cell>
          <cell r="CC387">
            <v>1.0269299999999999</v>
          </cell>
          <cell r="CD387">
            <v>124.19920715342541</v>
          </cell>
          <cell r="CE387">
            <v>1.018775565292108</v>
          </cell>
          <cell r="CF387">
            <v>96.407721687653435</v>
          </cell>
          <cell r="CG387">
            <v>1.0081544347078919</v>
          </cell>
          <cell r="CH387">
            <v>129.11376193419994</v>
          </cell>
          <cell r="CI387">
            <v>1.0265966666666666</v>
          </cell>
          <cell r="CJ387">
            <v>122.35727749365198</v>
          </cell>
          <cell r="CK387">
            <v>1.0262633333333333</v>
          </cell>
          <cell r="CL387">
            <v>120.54206535909096</v>
          </cell>
          <cell r="CS387">
            <v>0</v>
          </cell>
          <cell r="CT387">
            <v>0</v>
          </cell>
          <cell r="CU387">
            <v>0</v>
          </cell>
          <cell r="CV387">
            <v>0</v>
          </cell>
          <cell r="CW387">
            <v>1</v>
          </cell>
          <cell r="CX387">
            <v>127.57414788195653</v>
          </cell>
          <cell r="CY387">
            <v>-5.0000000000000001E-4</v>
          </cell>
          <cell r="CZ387">
            <v>-3.6224515021816459E-48</v>
          </cell>
          <cell r="DA387">
            <v>1.00264</v>
          </cell>
          <cell r="DB387">
            <v>151.55235340593683</v>
          </cell>
          <cell r="DC387">
            <v>0.99997430139530619</v>
          </cell>
          <cell r="DD387">
            <v>111.62484108824322</v>
          </cell>
          <cell r="DE387">
            <v>1.0026656986046938</v>
          </cell>
          <cell r="DF387">
            <v>136.06378323197501</v>
          </cell>
          <cell r="DG387">
            <v>1.00214</v>
          </cell>
          <cell r="DH387">
            <v>147.24657399442037</v>
          </cell>
          <cell r="DI387">
            <v>1.0025999999999999</v>
          </cell>
          <cell r="DJ387">
            <v>123.05569331748669</v>
          </cell>
          <cell r="DK387">
            <v>0.9973934860724476</v>
          </cell>
          <cell r="DL387">
            <v>101.5080010555167</v>
          </cell>
          <cell r="DM387">
            <v>1.0052065139275523</v>
          </cell>
          <cell r="DN387">
            <v>123.39305758525995</v>
          </cell>
          <cell r="DO387">
            <v>1.0021</v>
          </cell>
          <cell r="DP387">
            <v>121.80506602606123</v>
          </cell>
          <cell r="DQ387">
            <v>1.03701</v>
          </cell>
          <cell r="DR387">
            <v>158.83830943308254</v>
          </cell>
          <cell r="DS387">
            <v>1.0341490859606484</v>
          </cell>
          <cell r="DT387">
            <v>129.12790341876232</v>
          </cell>
          <cell r="DU387">
            <v>1.0028609140393516</v>
          </cell>
          <cell r="DV387">
            <v>123.23953615519096</v>
          </cell>
          <cell r="DW387">
            <v>1.03651</v>
          </cell>
          <cell r="DX387">
            <v>154.71443683287134</v>
          </cell>
          <cell r="EN387">
            <v>177.1</v>
          </cell>
          <cell r="EO387">
            <v>0.22637238256932868</v>
          </cell>
          <cell r="EP387" t="e">
            <v>#N/A</v>
          </cell>
          <cell r="ER387">
            <v>1</v>
          </cell>
          <cell r="ES387">
            <v>0</v>
          </cell>
          <cell r="ET387">
            <v>45600202</v>
          </cell>
          <cell r="EU387">
            <v>-188060</v>
          </cell>
          <cell r="EV387">
            <v>405743.87199999997</v>
          </cell>
          <cell r="EW387">
            <v>112.38666840543189</v>
          </cell>
          <cell r="EX387">
            <v>-0.46349436917681902</v>
          </cell>
          <cell r="EY387">
            <v>112.38666840543189</v>
          </cell>
          <cell r="EZ387">
            <v>-0.41071657140588713</v>
          </cell>
          <cell r="FA387">
            <v>140.59588775167751</v>
          </cell>
          <cell r="FB387">
            <v>115.48515293289854</v>
          </cell>
          <cell r="FC387">
            <v>-0.41072731651666805</v>
          </cell>
          <cell r="FD387">
            <v>-1.0745110780918665E-5</v>
          </cell>
          <cell r="FE387">
            <v>82.069903450635579</v>
          </cell>
          <cell r="FF387">
            <v>-0.46349436917681902</v>
          </cell>
          <cell r="FG387">
            <v>-0.46349436917681902</v>
          </cell>
          <cell r="FH387">
            <v>112.38666840543189</v>
          </cell>
          <cell r="FI387">
            <v>-0.41071657140588713</v>
          </cell>
          <cell r="FJ387">
            <v>140.05382908127268</v>
          </cell>
          <cell r="FK387">
            <v>-0.41072731651666805</v>
          </cell>
          <cell r="FL387">
            <v>115.03628155615878</v>
          </cell>
          <cell r="FM387">
            <v>-1.0745110780918665E-5</v>
          </cell>
          <cell r="FN387">
            <v>82.06731695017379</v>
          </cell>
          <cell r="FO387">
            <v>0</v>
          </cell>
          <cell r="FP387">
            <v>-0.41072731651666805</v>
          </cell>
          <cell r="FQ387">
            <v>113.65534297995875</v>
          </cell>
        </row>
        <row r="388">
          <cell r="A388">
            <v>37288</v>
          </cell>
          <cell r="B388">
            <v>5.2629999999999999</v>
          </cell>
          <cell r="C388">
            <v>851.24199999999996</v>
          </cell>
          <cell r="D388">
            <v>0.62100441534965267</v>
          </cell>
          <cell r="E388">
            <v>142.9504412300177</v>
          </cell>
          <cell r="F388">
            <v>165.41529588483698</v>
          </cell>
          <cell r="G388">
            <v>0.44177095403175048</v>
          </cell>
          <cell r="H388">
            <v>-0.17923346131790219</v>
          </cell>
          <cell r="I388">
            <v>115.76178778192394</v>
          </cell>
          <cell r="J388">
            <v>1</v>
          </cell>
          <cell r="K388">
            <v>0.35843762069841717</v>
          </cell>
          <cell r="L388">
            <v>158.6707025244398</v>
          </cell>
          <cell r="M388">
            <v>6.0709999999999997</v>
          </cell>
          <cell r="N388">
            <v>789.00649999999996</v>
          </cell>
          <cell r="O388">
            <v>0.77386298482433136</v>
          </cell>
          <cell r="P388">
            <v>132.47841118054683</v>
          </cell>
          <cell r="Q388">
            <v>153.32184886360096</v>
          </cell>
          <cell r="R388">
            <v>0.5736987540436278</v>
          </cell>
          <cell r="S388">
            <v>-0.20016423078070356</v>
          </cell>
          <cell r="T388">
            <v>115.73642687881022</v>
          </cell>
          <cell r="U388">
            <v>1.8129999999999999</v>
          </cell>
          <cell r="V388">
            <v>0.42261542071029445</v>
          </cell>
          <cell r="W388">
            <v>144.58248151354312</v>
          </cell>
          <cell r="X388">
            <v>0.76410376956132686</v>
          </cell>
          <cell r="Y388">
            <v>0.23589623043867314</v>
          </cell>
          <cell r="Z388">
            <v>0.65706317567897732</v>
          </cell>
          <cell r="AA388">
            <v>140.29619931109818</v>
          </cell>
          <cell r="AB388">
            <v>-0.18417095093435792</v>
          </cell>
          <cell r="AC388">
            <v>115.78640564214582</v>
          </cell>
          <cell r="AD388">
            <v>0.4728922247446195</v>
          </cell>
          <cell r="AE388">
            <v>162.39072478482595</v>
          </cell>
          <cell r="AF388">
            <v>1.1917836353466411</v>
          </cell>
          <cell r="AG388">
            <v>155.12536732070259</v>
          </cell>
          <cell r="AH388">
            <v>1.0037357692179907</v>
          </cell>
          <cell r="AI388">
            <v>0.65706317567897732</v>
          </cell>
          <cell r="AJ388">
            <v>1060.4674338520938</v>
          </cell>
          <cell r="AK388">
            <v>0.4728922247446195</v>
          </cell>
          <cell r="AL388">
            <v>1870.6477118554683</v>
          </cell>
          <cell r="AM388">
            <v>-0.18417095093435792</v>
          </cell>
          <cell r="AN388">
            <v>182.56028846813751</v>
          </cell>
          <cell r="AO388">
            <v>1333.3486898264835</v>
          </cell>
          <cell r="AP388">
            <v>0.3735769217990681</v>
          </cell>
          <cell r="AQ388">
            <v>0.72470000000000001</v>
          </cell>
          <cell r="AR388">
            <v>113.111</v>
          </cell>
          <cell r="AS388">
            <v>0.64482546913788963</v>
          </cell>
          <cell r="AT388">
            <v>140.95833227371983</v>
          </cell>
          <cell r="AU388">
            <v>115.7778088964814</v>
          </cell>
          <cell r="AV388">
            <v>0.64420262129962769</v>
          </cell>
          <cell r="AW388">
            <v>-6.2284783826194179E-4</v>
          </cell>
          <cell r="AX388">
            <v>82.06631064517498</v>
          </cell>
          <cell r="AY388">
            <v>1</v>
          </cell>
          <cell r="AZ388">
            <v>91.312717478969404</v>
          </cell>
          <cell r="BA388">
            <v>1</v>
          </cell>
          <cell r="BB388">
            <v>80.00989961661196</v>
          </cell>
          <cell r="BC388">
            <v>1</v>
          </cell>
          <cell r="BD388">
            <v>114.12677420733908</v>
          </cell>
          <cell r="BE388">
            <v>1.00725</v>
          </cell>
          <cell r="BF388">
            <v>127.8082022853912</v>
          </cell>
          <cell r="BG388">
            <v>0.998978515007094</v>
          </cell>
          <cell r="BH388">
            <v>87.584649193820098</v>
          </cell>
          <cell r="BI388">
            <v>1.008271484992906</v>
          </cell>
          <cell r="BJ388">
            <v>145.61376549007457</v>
          </cell>
          <cell r="BK388">
            <v>1</v>
          </cell>
          <cell r="BL388">
            <v>90.164428403239555</v>
          </cell>
          <cell r="BO388">
            <v>1</v>
          </cell>
          <cell r="BP388">
            <v>79.490432136581845</v>
          </cell>
          <cell r="BQ388">
            <v>1</v>
          </cell>
          <cell r="BR388">
            <v>113.42802646778607</v>
          </cell>
          <cell r="BS388">
            <v>0</v>
          </cell>
          <cell r="BT388">
            <v>13</v>
          </cell>
          <cell r="BU388">
            <v>0</v>
          </cell>
          <cell r="BV388">
            <v>120.39962211363351</v>
          </cell>
          <cell r="BW388">
            <v>2.1209740769835062</v>
          </cell>
          <cell r="BX388">
            <v>108.17787268782619</v>
          </cell>
          <cell r="BY388">
            <v>2.1209740769835062</v>
          </cell>
          <cell r="BZ388">
            <v>130</v>
          </cell>
          <cell r="CA388">
            <v>2.0709740769835063</v>
          </cell>
          <cell r="CB388">
            <v>127.05775743815244</v>
          </cell>
          <cell r="CC388">
            <v>1.0269299999999999</v>
          </cell>
          <cell r="CD388">
            <v>127.54389180206714</v>
          </cell>
          <cell r="CE388">
            <v>1.018775565292108</v>
          </cell>
          <cell r="CF388">
            <v>98.217831160863355</v>
          </cell>
          <cell r="CG388">
            <v>1.0081544347078919</v>
          </cell>
          <cell r="CH388">
            <v>130.16661167578266</v>
          </cell>
          <cell r="CI388">
            <v>1.0265966666666666</v>
          </cell>
          <cell r="CJ388">
            <v>125.61157321739147</v>
          </cell>
          <cell r="CK388">
            <v>1.0262633333333333</v>
          </cell>
          <cell r="CL388">
            <v>123.70790180230522</v>
          </cell>
          <cell r="CS388">
            <v>0</v>
          </cell>
          <cell r="CT388">
            <v>0</v>
          </cell>
          <cell r="CU388">
            <v>0</v>
          </cell>
          <cell r="CV388">
            <v>0</v>
          </cell>
          <cell r="CW388">
            <v>1</v>
          </cell>
          <cell r="CX388">
            <v>127.57414788195653</v>
          </cell>
          <cell r="CY388">
            <v>-5.0000000000000001E-4</v>
          </cell>
          <cell r="CZ388">
            <v>1.811225751090823E-51</v>
          </cell>
          <cell r="DA388">
            <v>1.0208900000000001</v>
          </cell>
          <cell r="DB388">
            <v>154.71828206858686</v>
          </cell>
          <cell r="DC388">
            <v>1.0151752022249483</v>
          </cell>
          <cell r="DD388">
            <v>113.31877062508502</v>
          </cell>
          <cell r="DE388">
            <v>1.0057147977750518</v>
          </cell>
          <cell r="DF388">
            <v>136.84136023765424</v>
          </cell>
          <cell r="DG388">
            <v>1.0203900000000001</v>
          </cell>
          <cell r="DH388">
            <v>150.24893163816662</v>
          </cell>
          <cell r="DI388">
            <v>1.0179800000000001</v>
          </cell>
          <cell r="DJ388">
            <v>125.26823468333511</v>
          </cell>
          <cell r="DK388">
            <v>1.0143730204504775</v>
          </cell>
          <cell r="DL388">
            <v>102.96697763057473</v>
          </cell>
          <cell r="DM388">
            <v>1.0036069795495226</v>
          </cell>
          <cell r="DN388">
            <v>123.83813382052305</v>
          </cell>
          <cell r="DO388">
            <v>1.0174800000000002</v>
          </cell>
          <cell r="DP388">
            <v>123.9342185801968</v>
          </cell>
          <cell r="DQ388">
            <v>1.01322</v>
          </cell>
          <cell r="DR388">
            <v>160.9381518837879</v>
          </cell>
          <cell r="DS388">
            <v>1.0096648383705136</v>
          </cell>
          <cell r="DT388">
            <v>130.37590373442794</v>
          </cell>
          <cell r="DU388">
            <v>1.0035551616294864</v>
          </cell>
          <cell r="DV388">
            <v>123.6776726253656</v>
          </cell>
          <cell r="DW388">
            <v>1.0127200000000001</v>
          </cell>
          <cell r="DX388">
            <v>156.68240446938549</v>
          </cell>
          <cell r="EN388">
            <v>177.8</v>
          </cell>
          <cell r="EO388">
            <v>0.39525691699606735</v>
          </cell>
          <cell r="EP388" t="e">
            <v>#N/A</v>
          </cell>
          <cell r="ER388">
            <v>1</v>
          </cell>
          <cell r="ES388">
            <v>0</v>
          </cell>
          <cell r="ET388">
            <v>45894273.25</v>
          </cell>
          <cell r="EU388">
            <v>294053.81</v>
          </cell>
          <cell r="EV388">
            <v>405743.87199999997</v>
          </cell>
          <cell r="EW388">
            <v>113.11143905581895</v>
          </cell>
          <cell r="EX388">
            <v>0.72472766760603102</v>
          </cell>
          <cell r="EY388">
            <v>113.11143905581895</v>
          </cell>
          <cell r="EZ388">
            <v>0.64485198991004467</v>
          </cell>
          <cell r="FA388">
            <v>141.50252313157588</v>
          </cell>
          <cell r="FB388">
            <v>116.22990540744719</v>
          </cell>
          <cell r="FC388">
            <v>0.64489023535465595</v>
          </cell>
          <cell r="FD388">
            <v>3.824544461128454E-5</v>
          </cell>
          <cell r="FE388">
            <v>82.069934838635049</v>
          </cell>
          <cell r="FF388">
            <v>0.72472766760603102</v>
          </cell>
          <cell r="FG388">
            <v>0.72472766760603102</v>
          </cell>
          <cell r="FH388">
            <v>113.11143905581895</v>
          </cell>
          <cell r="FI388">
            <v>0.64485198991004467</v>
          </cell>
          <cell r="FJ388">
            <v>140.95696898504849</v>
          </cell>
          <cell r="FK388">
            <v>0.64489023535465595</v>
          </cell>
          <cell r="FL388">
            <v>115.77813930302955</v>
          </cell>
          <cell r="FM388">
            <v>3.824544461128454E-5</v>
          </cell>
          <cell r="FN388">
            <v>82.067348337184043</v>
          </cell>
          <cell r="FO388">
            <v>0</v>
          </cell>
          <cell r="FP388">
            <v>0.64489023535465595</v>
          </cell>
          <cell r="FQ388">
            <v>114.38829518879534</v>
          </cell>
        </row>
        <row r="389">
          <cell r="A389">
            <v>37316</v>
          </cell>
          <cell r="B389">
            <v>5.5279999999999996</v>
          </cell>
          <cell r="C389">
            <v>845.54399999999998</v>
          </cell>
          <cell r="D389">
            <v>0.64940404726270551</v>
          </cell>
          <cell r="E389">
            <v>143.87876718094532</v>
          </cell>
          <cell r="F389">
            <v>164.30804746904946</v>
          </cell>
          <cell r="G389">
            <v>-0.66937486637173027</v>
          </cell>
          <cell r="H389">
            <v>-1.3187789136344357</v>
          </cell>
          <cell r="I389">
            <v>114.23514573460969</v>
          </cell>
          <cell r="J389">
            <v>0.997</v>
          </cell>
          <cell r="K389">
            <v>-0.75245819970506356</v>
          </cell>
          <cell r="L389">
            <v>157.47677181276504</v>
          </cell>
          <cell r="M389">
            <v>4.0339999999999998</v>
          </cell>
          <cell r="N389">
            <v>790.25210000000004</v>
          </cell>
          <cell r="O389">
            <v>0.5112758893621282</v>
          </cell>
          <cell r="P389">
            <v>133.15574135552299</v>
          </cell>
          <cell r="Q389">
            <v>153.56389717998937</v>
          </cell>
          <cell r="R389">
            <v>0.15786942186155617</v>
          </cell>
          <cell r="S389">
            <v>-0.35340646750057203</v>
          </cell>
          <cell r="T389">
            <v>115.32740686096643</v>
          </cell>
          <cell r="U389">
            <v>1.81</v>
          </cell>
          <cell r="V389">
            <v>7.0360885282228225E-3</v>
          </cell>
          <cell r="W389">
            <v>144.59265446493873</v>
          </cell>
          <cell r="X389">
            <v>0.7638670899979273</v>
          </cell>
          <cell r="Y389">
            <v>0.2361329100020727</v>
          </cell>
          <cell r="Z389">
            <v>0.61678744338441638</v>
          </cell>
          <cell r="AA389">
            <v>141.16152865199462</v>
          </cell>
          <cell r="AB389">
            <v>-1.0908227086930273</v>
          </cell>
          <cell r="AC389">
            <v>114.52338123582187</v>
          </cell>
          <cell r="AD389">
            <v>-0.4740352653086109</v>
          </cell>
          <cell r="AE389">
            <v>161.62093548175562</v>
          </cell>
          <cell r="AF389">
            <v>1.1889760558316851</v>
          </cell>
          <cell r="AG389">
            <v>154.23631808466592</v>
          </cell>
          <cell r="AH389">
            <v>0.99426883396705412</v>
          </cell>
          <cell r="AI389">
            <v>0.61678744338441638</v>
          </cell>
          <cell r="AJ389">
            <v>1067.0082638252745</v>
          </cell>
          <cell r="AK389">
            <v>-0.4740352653086109</v>
          </cell>
          <cell r="AL389">
            <v>1861.7801820115847</v>
          </cell>
          <cell r="AM389">
            <v>-1.0908227086930273</v>
          </cell>
          <cell r="AN389">
            <v>180.56887938447156</v>
          </cell>
          <cell r="AO389">
            <v>1325.7070471052771</v>
          </cell>
          <cell r="AP389">
            <v>-0.5731166032945878</v>
          </cell>
          <cell r="AQ389">
            <v>0.65069999999999995</v>
          </cell>
          <cell r="AR389">
            <v>113.762</v>
          </cell>
          <cell r="AS389">
            <v>0.57527561421966034</v>
          </cell>
          <cell r="AT389">
            <v>141.76923118550127</v>
          </cell>
          <cell r="AU389">
            <v>116.44415747081644</v>
          </cell>
          <cell r="AV389">
            <v>0.57554084041340214</v>
          </cell>
          <cell r="AW389">
            <v>2.6522619374180767E-4</v>
          </cell>
          <cell r="AX389">
            <v>82.066528306527047</v>
          </cell>
          <cell r="AY389">
            <v>1</v>
          </cell>
          <cell r="AZ389">
            <v>91.312717478969404</v>
          </cell>
          <cell r="BA389">
            <v>1</v>
          </cell>
          <cell r="BB389">
            <v>80.00989961661196</v>
          </cell>
          <cell r="BC389">
            <v>1</v>
          </cell>
          <cell r="BD389">
            <v>114.12677420733908</v>
          </cell>
          <cell r="BE389">
            <v>1.0068699999999999</v>
          </cell>
          <cell r="BF389">
            <v>128.68624463509184</v>
          </cell>
          <cell r="BG389">
            <v>0.99770105627590633</v>
          </cell>
          <cell r="BH389">
            <v>87.383297014229015</v>
          </cell>
          <cell r="BI389">
            <v>1.0091689437240936</v>
          </cell>
          <cell r="BJ389">
            <v>146.94888991130642</v>
          </cell>
          <cell r="BK389">
            <v>1</v>
          </cell>
          <cell r="BL389">
            <v>90.164428403239555</v>
          </cell>
          <cell r="BO389">
            <v>1</v>
          </cell>
          <cell r="BP389">
            <v>79.490432136581845</v>
          </cell>
          <cell r="BQ389">
            <v>1</v>
          </cell>
          <cell r="BR389">
            <v>113.42802646778607</v>
          </cell>
          <cell r="BS389">
            <v>0</v>
          </cell>
          <cell r="BT389">
            <v>13.77</v>
          </cell>
          <cell r="BU389">
            <v>0</v>
          </cell>
          <cell r="BV389">
            <v>120.39962211363351</v>
          </cell>
          <cell r="BW389">
            <v>5.9230769230769198</v>
          </cell>
          <cell r="BX389">
            <v>114.58533130087436</v>
          </cell>
          <cell r="BY389">
            <v>5.9230769230769198</v>
          </cell>
          <cell r="BZ389">
            <v>137.69999999999999</v>
          </cell>
          <cell r="CA389">
            <v>5.87307692307692</v>
          </cell>
          <cell r="CB389">
            <v>134.51995726923161</v>
          </cell>
          <cell r="CC389">
            <v>1.0269299999999999</v>
          </cell>
          <cell r="CD389">
            <v>130.97864880829678</v>
          </cell>
          <cell r="CE389">
            <v>1.018775565292108</v>
          </cell>
          <cell r="CF389">
            <v>100.06192646267338</v>
          </cell>
          <cell r="CG389">
            <v>1.0081544347078919</v>
          </cell>
          <cell r="CH389">
            <v>131.22804681184036</v>
          </cell>
          <cell r="CI389">
            <v>1.0265966666666666</v>
          </cell>
          <cell r="CJ389">
            <v>128.95242235973001</v>
          </cell>
          <cell r="CK389">
            <v>1.0262633333333333</v>
          </cell>
          <cell r="CL389">
            <v>126.95688366330643</v>
          </cell>
          <cell r="CS389">
            <v>0</v>
          </cell>
          <cell r="CT389">
            <v>0</v>
          </cell>
          <cell r="CU389">
            <v>0</v>
          </cell>
          <cell r="CV389">
            <v>0</v>
          </cell>
          <cell r="CW389">
            <v>1</v>
          </cell>
          <cell r="CX389">
            <v>127.57414788195653</v>
          </cell>
          <cell r="CY389">
            <v>-5.0000000000000001E-4</v>
          </cell>
          <cell r="CZ389">
            <v>-9.0561287554541145E-55</v>
          </cell>
          <cell r="DA389">
            <v>1.0593900000000001</v>
          </cell>
          <cell r="DB389">
            <v>163.90700084064025</v>
          </cell>
          <cell r="DC389">
            <v>1.052867537747727</v>
          </cell>
          <cell r="DD389">
            <v>119.30965500863272</v>
          </cell>
          <cell r="DE389">
            <v>1.006522462252273</v>
          </cell>
          <cell r="DF389">
            <v>137.73390284435405</v>
          </cell>
          <cell r="DG389">
            <v>1.0588900000000001</v>
          </cell>
          <cell r="DH389">
            <v>159.09709122233826</v>
          </cell>
          <cell r="DI389">
            <v>1.05843</v>
          </cell>
          <cell r="DJ389">
            <v>132.58765763588238</v>
          </cell>
          <cell r="DK389">
            <v>1.0537570715571716</v>
          </cell>
          <cell r="DL389">
            <v>108.50218081508723</v>
          </cell>
          <cell r="DM389">
            <v>1.0046729284428284</v>
          </cell>
          <cell r="DN389">
            <v>124.41682055835977</v>
          </cell>
          <cell r="DO389">
            <v>1.05793</v>
          </cell>
          <cell r="DP389">
            <v>131.11372786254759</v>
          </cell>
          <cell r="DQ389">
            <v>1.0494600000000001</v>
          </cell>
          <cell r="DR389">
            <v>168.89815287596005</v>
          </cell>
          <cell r="DS389">
            <v>1.0448514868343299</v>
          </cell>
          <cell r="DT389">
            <v>136.2234568642865</v>
          </cell>
          <cell r="DU389">
            <v>1.0046085131656701</v>
          </cell>
          <cell r="DV389">
            <v>124.24764280795904</v>
          </cell>
          <cell r="DW389">
            <v>1.0489600000000001</v>
          </cell>
          <cell r="DX389">
            <v>164.35357499220663</v>
          </cell>
          <cell r="EN389">
            <v>178.8</v>
          </cell>
          <cell r="EO389">
            <v>0.56242969628796935</v>
          </cell>
          <cell r="EP389" t="e">
            <v>#N/A</v>
          </cell>
          <cell r="ER389">
            <v>1</v>
          </cell>
          <cell r="ES389">
            <v>0</v>
          </cell>
          <cell r="ET389">
            <v>46158302</v>
          </cell>
          <cell r="EU389">
            <v>264033</v>
          </cell>
          <cell r="EV389">
            <v>405744</v>
          </cell>
          <cell r="EW389">
            <v>113.76213080168776</v>
          </cell>
          <cell r="EX389">
            <v>0.65073790370282736</v>
          </cell>
          <cell r="EY389">
            <v>113.76213080168776</v>
          </cell>
          <cell r="EZ389">
            <v>0.57530689127003065</v>
          </cell>
          <cell r="FA389">
            <v>142.31659689847282</v>
          </cell>
          <cell r="FB389">
            <v>116.89853663257392</v>
          </cell>
          <cell r="FC389">
            <v>0.57526608387301614</v>
          </cell>
          <cell r="FD389">
            <v>-4.0807397014508417E-5</v>
          </cell>
          <cell r="FE389">
            <v>82.069901348030911</v>
          </cell>
          <cell r="FF389">
            <v>0.65073790370282736</v>
          </cell>
          <cell r="FG389">
            <v>0.65073790370282736</v>
          </cell>
          <cell r="FH389">
            <v>113.76213080168776</v>
          </cell>
          <cell r="FI389">
            <v>0.57530689127003065</v>
          </cell>
          <cell r="FJ389">
            <v>141.76790414134484</v>
          </cell>
          <cell r="FK389">
            <v>0.57526608387301614</v>
          </cell>
          <cell r="FL389">
            <v>116.44417167097913</v>
          </cell>
          <cell r="FM389">
            <v>-4.0807397014508417E-5</v>
          </cell>
          <cell r="FN389">
            <v>82.067314847635387</v>
          </cell>
          <cell r="FO389">
            <v>0</v>
          </cell>
          <cell r="FP389">
            <v>0.57526608387301614</v>
          </cell>
          <cell r="FQ389">
            <v>115.04633225493703</v>
          </cell>
        </row>
        <row r="390">
          <cell r="A390">
            <v>37347</v>
          </cell>
          <cell r="B390">
            <v>5.8650000000000002</v>
          </cell>
          <cell r="C390">
            <v>845.48599999999999</v>
          </cell>
          <cell r="D390">
            <v>0.69363628622519946</v>
          </cell>
          <cell r="E390">
            <v>144.87676251828583</v>
          </cell>
          <cell r="F390">
            <v>164.29677677615445</v>
          </cell>
          <cell r="G390">
            <v>-6.859489275556907E-3</v>
          </cell>
          <cell r="H390">
            <v>-0.70049577550075637</v>
          </cell>
          <cell r="I390">
            <v>113.43493336460162</v>
          </cell>
          <cell r="J390">
            <v>0.996</v>
          </cell>
          <cell r="K390">
            <v>-8.9859489275556911E-2</v>
          </cell>
          <cell r="L390">
            <v>157.33526398988644</v>
          </cell>
          <cell r="M390">
            <v>4.742</v>
          </cell>
          <cell r="N390">
            <v>794.67920000000004</v>
          </cell>
          <cell r="O390">
            <v>0.60006167652069509</v>
          </cell>
          <cell r="P390">
            <v>133.95475792948449</v>
          </cell>
          <cell r="Q390">
            <v>154.42418306749985</v>
          </cell>
          <cell r="R390">
            <v>0.56021363309253225</v>
          </cell>
          <cell r="S390">
            <v>-3.9848043428162838E-2</v>
          </cell>
          <cell r="T390">
            <v>115.28145114579591</v>
          </cell>
          <cell r="U390">
            <v>1.875</v>
          </cell>
          <cell r="V390">
            <v>0.40396363309253225</v>
          </cell>
          <cell r="W390">
            <v>145.17675620510025</v>
          </cell>
          <cell r="X390">
            <v>0.76236784813653768</v>
          </cell>
          <cell r="Y390">
            <v>0.23763215186346232</v>
          </cell>
          <cell r="Z390">
            <v>0.67139995036133449</v>
          </cell>
          <cell r="AA390">
            <v>142.1092870852934</v>
          </cell>
          <cell r="AB390">
            <v>-0.54350463330462995</v>
          </cell>
          <cell r="AC390">
            <v>113.90094135258806</v>
          </cell>
          <cell r="AD390">
            <v>0.12789531705670459</v>
          </cell>
          <cell r="AE390">
            <v>161.82764108962002</v>
          </cell>
          <cell r="AF390">
            <v>1.2048786614879834</v>
          </cell>
          <cell r="AG390">
            <v>154.278715738958</v>
          </cell>
          <cell r="AH390">
            <v>1.000274887619327</v>
          </cell>
          <cell r="AI390">
            <v>0.67139995036133449</v>
          </cell>
          <cell r="AJ390">
            <v>1074.1721567789489</v>
          </cell>
          <cell r="AK390">
            <v>0.12789531705670459</v>
          </cell>
          <cell r="AL390">
            <v>1864.1613116782673</v>
          </cell>
          <cell r="AM390">
            <v>-0.54350463330462995</v>
          </cell>
          <cell r="AN390">
            <v>179.58747915871072</v>
          </cell>
          <cell r="AO390">
            <v>1326.0714675593808</v>
          </cell>
          <cell r="AP390">
            <v>2.7488761932703554E-2</v>
          </cell>
          <cell r="AQ390">
            <v>0.60840000000000005</v>
          </cell>
          <cell r="AR390">
            <v>114.371</v>
          </cell>
          <cell r="AS390">
            <v>0.53480072431919279</v>
          </cell>
          <cell r="AT390">
            <v>142.5274140607431</v>
          </cell>
          <cell r="AU390">
            <v>117.0675158145492</v>
          </cell>
          <cell r="AV390">
            <v>0.53532814120706984</v>
          </cell>
          <cell r="AW390">
            <v>5.2741688787705243E-4</v>
          </cell>
          <cell r="AX390">
            <v>82.066961139256634</v>
          </cell>
          <cell r="AY390">
            <v>1</v>
          </cell>
          <cell r="AZ390">
            <v>91.312717478969404</v>
          </cell>
          <cell r="BA390">
            <v>1</v>
          </cell>
          <cell r="BB390">
            <v>80.00989961661196</v>
          </cell>
          <cell r="BC390">
            <v>1</v>
          </cell>
          <cell r="BD390">
            <v>114.12677420733908</v>
          </cell>
          <cell r="BE390">
            <v>1.00661</v>
          </cell>
          <cell r="BF390">
            <v>129.53686071212979</v>
          </cell>
          <cell r="BG390">
            <v>0.99973615329047294</v>
          </cell>
          <cell r="BH390">
            <v>87.36024121884418</v>
          </cell>
          <cell r="BI390">
            <v>1.0068738467095271</v>
          </cell>
          <cell r="BJ390">
            <v>147.95899405469191</v>
          </cell>
          <cell r="BK390">
            <v>1</v>
          </cell>
          <cell r="BL390">
            <v>90.164428403239555</v>
          </cell>
          <cell r="BO390">
            <v>1</v>
          </cell>
          <cell r="BP390">
            <v>79.490432136581845</v>
          </cell>
          <cell r="BQ390">
            <v>1</v>
          </cell>
          <cell r="BR390">
            <v>113.42802646778607</v>
          </cell>
          <cell r="BS390">
            <v>0</v>
          </cell>
          <cell r="BT390">
            <v>13.96</v>
          </cell>
          <cell r="BU390">
            <v>0</v>
          </cell>
          <cell r="BV390">
            <v>120.39962211363351</v>
          </cell>
          <cell r="BW390">
            <v>1.3798111837327598</v>
          </cell>
          <cell r="BX390">
            <v>116.16639251708106</v>
          </cell>
          <cell r="BY390">
            <v>1.3798111837327598</v>
          </cell>
          <cell r="BZ390">
            <v>139.6</v>
          </cell>
          <cell r="CA390">
            <v>1.3298111837327597</v>
          </cell>
          <cell r="CB390">
            <v>136.30881870535038</v>
          </cell>
          <cell r="CC390">
            <v>1.0269299999999999</v>
          </cell>
          <cell r="CD390">
            <v>134.50590382070419</v>
          </cell>
          <cell r="CE390">
            <v>1.018775565292108</v>
          </cell>
          <cell r="CF390">
            <v>101.94064569622742</v>
          </cell>
          <cell r="CG390">
            <v>1.0081544347078919</v>
          </cell>
          <cell r="CH390">
            <v>132.2981373514117</v>
          </cell>
          <cell r="CI390">
            <v>1.0265966666666666</v>
          </cell>
          <cell r="CJ390">
            <v>132.38212695309096</v>
          </cell>
          <cell r="CK390">
            <v>1.0262633333333333</v>
          </cell>
          <cell r="CL390">
            <v>130.29119461791706</v>
          </cell>
          <cell r="CS390">
            <v>0</v>
          </cell>
          <cell r="CT390">
            <v>0</v>
          </cell>
          <cell r="CU390">
            <v>0</v>
          </cell>
          <cell r="CV390">
            <v>0</v>
          </cell>
          <cell r="CW390">
            <v>1</v>
          </cell>
          <cell r="CX390">
            <v>127.57414788195653</v>
          </cell>
          <cell r="CY390">
            <v>-5.0000000000000001E-4</v>
          </cell>
          <cell r="CZ390">
            <v>4.5280643777270573E-58</v>
          </cell>
          <cell r="DA390">
            <v>1.0134000000000001</v>
          </cell>
          <cell r="DB390">
            <v>166.10335465190485</v>
          </cell>
          <cell r="DC390">
            <v>1.0114517176756197</v>
          </cell>
          <cell r="DD390">
            <v>120.67595549376716</v>
          </cell>
          <cell r="DE390">
            <v>1.0019482823243804</v>
          </cell>
          <cell r="DF390">
            <v>138.00224737273362</v>
          </cell>
          <cell r="DG390">
            <v>1.0129000000000001</v>
          </cell>
          <cell r="DH390">
            <v>161.14944369910646</v>
          </cell>
          <cell r="DI390">
            <v>1.0128299999999999</v>
          </cell>
          <cell r="DJ390">
            <v>134.28875728335075</v>
          </cell>
          <cell r="DK390">
            <v>1.0082566703286415</v>
          </cell>
          <cell r="DL390">
            <v>109.39804755201605</v>
          </cell>
          <cell r="DM390">
            <v>1.0045733296713584</v>
          </cell>
          <cell r="DN390">
            <v>124.9858196954354</v>
          </cell>
          <cell r="DO390">
            <v>1.01233</v>
          </cell>
          <cell r="DP390">
            <v>132.73036012709281</v>
          </cell>
          <cell r="DQ390">
            <v>0.98050999999999999</v>
          </cell>
          <cell r="DR390">
            <v>165.60632787640759</v>
          </cell>
          <cell r="DS390">
            <v>0.97651849554473347</v>
          </cell>
          <cell r="DT390">
            <v>133.02472515501594</v>
          </cell>
          <cell r="DU390">
            <v>1.0039915044552665</v>
          </cell>
          <cell r="DV390">
            <v>124.74357782778337</v>
          </cell>
          <cell r="DW390">
            <v>0.98001000000000005</v>
          </cell>
          <cell r="DX390">
            <v>161.06814702811243</v>
          </cell>
          <cell r="EN390">
            <v>179.8</v>
          </cell>
          <cell r="EO390">
            <v>0.55928411633110464</v>
          </cell>
          <cell r="EP390" t="e">
            <v>#N/A</v>
          </cell>
          <cell r="ER390">
            <v>1</v>
          </cell>
          <cell r="ES390">
            <v>0</v>
          </cell>
          <cell r="ET390">
            <v>46405144.299999997</v>
          </cell>
          <cell r="EU390">
            <v>246842.51</v>
          </cell>
          <cell r="EV390">
            <v>405743.87199999997</v>
          </cell>
          <cell r="EW390">
            <v>114.37053644521832</v>
          </cell>
          <cell r="EX390">
            <v>0.60837027256446163</v>
          </cell>
          <cell r="EY390">
            <v>114.37053644521832</v>
          </cell>
          <cell r="EZ390">
            <v>0.53477397819225436</v>
          </cell>
          <cell r="FA390">
            <v>143.07766902533464</v>
          </cell>
          <cell r="FB390">
            <v>117.52371593351108</v>
          </cell>
          <cell r="FC390">
            <v>0.53480507023127011</v>
          </cell>
          <cell r="FD390">
            <v>3.1092039015745421E-5</v>
          </cell>
          <cell r="FE390">
            <v>82.069926865236653</v>
          </cell>
          <cell r="FF390">
            <v>0.60837027256446163</v>
          </cell>
          <cell r="FG390">
            <v>0.60837027256446163</v>
          </cell>
          <cell r="FH390">
            <v>114.37053644521832</v>
          </cell>
          <cell r="FI390">
            <v>0.53477397819225436</v>
          </cell>
          <cell r="FJ390">
            <v>142.5260420021213</v>
          </cell>
          <cell r="FK390">
            <v>0.53480507023127011</v>
          </cell>
          <cell r="FL390">
            <v>117.06692100506433</v>
          </cell>
          <cell r="FM390">
            <v>3.1092039015745421E-5</v>
          </cell>
          <cell r="FN390">
            <v>82.067340364036937</v>
          </cell>
          <cell r="FO390">
            <v>0</v>
          </cell>
          <cell r="FP390">
            <v>0.53480507023127011</v>
          </cell>
          <cell r="FQ390">
            <v>115.66160587295154</v>
          </cell>
        </row>
        <row r="391">
          <cell r="A391">
            <v>37377</v>
          </cell>
          <cell r="B391">
            <v>5.6189999999999998</v>
          </cell>
          <cell r="C391">
            <v>849.40099999999995</v>
          </cell>
          <cell r="D391">
            <v>0.66458817768715273</v>
          </cell>
          <cell r="E391">
            <v>145.83959635419825</v>
          </cell>
          <cell r="F391">
            <v>165.05754854656655</v>
          </cell>
          <cell r="G391">
            <v>0.46304728877828438</v>
          </cell>
          <cell r="H391">
            <v>-0.20154088890886834</v>
          </cell>
          <cell r="I391">
            <v>113.20631559156541</v>
          </cell>
          <cell r="J391">
            <v>0.996</v>
          </cell>
          <cell r="K391">
            <v>0.38004728877828436</v>
          </cell>
          <cell r="L391">
            <v>157.93321239497214</v>
          </cell>
          <cell r="M391">
            <v>4.133</v>
          </cell>
          <cell r="N391">
            <v>798.76310000000001</v>
          </cell>
          <cell r="O391">
            <v>0.52008407921083122</v>
          </cell>
          <cell r="P391">
            <v>134.65143529882113</v>
          </cell>
          <cell r="Q391">
            <v>155.21777741504206</v>
          </cell>
          <cell r="R391">
            <v>0.5139054853832814</v>
          </cell>
          <cell r="S391">
            <v>-6.1785938275498165E-3</v>
          </cell>
          <cell r="T391">
            <v>115.2743283731711</v>
          </cell>
          <cell r="U391">
            <v>1.875</v>
          </cell>
          <cell r="V391">
            <v>0.3576554853832814</v>
          </cell>
          <cell r="W391">
            <v>145.69598883716932</v>
          </cell>
          <cell r="X391">
            <v>0.76134183304449687</v>
          </cell>
          <cell r="Y391">
            <v>0.23865816695550313</v>
          </cell>
          <cell r="Z391">
            <v>0.63010109442723627</v>
          </cell>
          <cell r="AA391">
            <v>143.00471925850056</v>
          </cell>
          <cell r="AB391">
            <v>-0.15491608167254076</v>
          </cell>
          <cell r="AC391">
            <v>113.7244904772565</v>
          </cell>
          <cell r="AD391">
            <v>0.47518501275469555</v>
          </cell>
          <cell r="AE391">
            <v>162.59662178657234</v>
          </cell>
          <cell r="AF391">
            <v>1.2057805287538872</v>
          </cell>
          <cell r="AG391">
            <v>154.85680318115396</v>
          </cell>
          <cell r="AH391">
            <v>1.003747033020252</v>
          </cell>
          <cell r="AI391">
            <v>0.63010109442723627</v>
          </cell>
          <cell r="AJ391">
            <v>1080.9405272948457</v>
          </cell>
          <cell r="AK391">
            <v>0.47518501275469555</v>
          </cell>
          <cell r="AL391">
            <v>1873.0195268449338</v>
          </cell>
          <cell r="AM391">
            <v>-0.15491608167254076</v>
          </cell>
          <cell r="AN391">
            <v>179.30926927282357</v>
          </cell>
          <cell r="AO391">
            <v>1331.0403011355399</v>
          </cell>
          <cell r="AP391">
            <v>0.3747033020252033</v>
          </cell>
          <cell r="AQ391">
            <v>0.60760000000000003</v>
          </cell>
          <cell r="AR391">
            <v>114.96599999999999</v>
          </cell>
          <cell r="AS391">
            <v>0.53125355203679259</v>
          </cell>
          <cell r="AT391">
            <v>143.28459601056699</v>
          </cell>
          <cell r="AU391">
            <v>117.67654408141455</v>
          </cell>
          <cell r="AV391">
            <v>0.52023677330792495</v>
          </cell>
          <cell r="AW391">
            <v>-1.1016778728867638E-2</v>
          </cell>
          <cell r="AX391">
            <v>82.057920003738417</v>
          </cell>
          <cell r="AY391">
            <v>1</v>
          </cell>
          <cell r="AZ391">
            <v>91.312717478969404</v>
          </cell>
          <cell r="BA391">
            <v>1</v>
          </cell>
          <cell r="BB391">
            <v>80.00989961661196</v>
          </cell>
          <cell r="BC391">
            <v>1</v>
          </cell>
          <cell r="BD391">
            <v>114.12677420733908</v>
          </cell>
          <cell r="BE391">
            <v>1.00665</v>
          </cell>
          <cell r="BF391">
            <v>130.39828083586545</v>
          </cell>
          <cell r="BG391">
            <v>0.99918075954408359</v>
          </cell>
          <cell r="BH391">
            <v>87.288672174999093</v>
          </cell>
          <cell r="BI391">
            <v>1.0074692404559165</v>
          </cell>
          <cell r="BJ391">
            <v>149.06413535890192</v>
          </cell>
          <cell r="BK391">
            <v>1</v>
          </cell>
          <cell r="BL391">
            <v>90.164428403239555</v>
          </cell>
          <cell r="BO391">
            <v>1</v>
          </cell>
          <cell r="BP391">
            <v>79.490432136581845</v>
          </cell>
          <cell r="BQ391">
            <v>1</v>
          </cell>
          <cell r="BR391">
            <v>113.42802646778607</v>
          </cell>
          <cell r="BS391">
            <v>0</v>
          </cell>
          <cell r="BT391">
            <v>14.16</v>
          </cell>
          <cell r="BU391">
            <v>0</v>
          </cell>
          <cell r="BV391">
            <v>120.39962211363351</v>
          </cell>
          <cell r="BW391">
            <v>1.4326647564469885</v>
          </cell>
          <cell r="BX391">
            <v>117.83066748150915</v>
          </cell>
          <cell r="BY391">
            <v>1.4326647564469885</v>
          </cell>
          <cell r="BZ391">
            <v>141.6</v>
          </cell>
          <cell r="CA391">
            <v>1.3826647564469885</v>
          </cell>
          <cell r="CB391">
            <v>138.19351270151847</v>
          </cell>
          <cell r="CC391">
            <v>0</v>
          </cell>
          <cell r="CD391">
            <v>0</v>
          </cell>
          <cell r="CE391">
            <v>0</v>
          </cell>
          <cell r="CF391">
            <v>0</v>
          </cell>
          <cell r="CG391">
            <v>1</v>
          </cell>
          <cell r="CH391">
            <v>132.2981373514117</v>
          </cell>
          <cell r="CI391">
            <v>-3.3333333333333332E-4</v>
          </cell>
          <cell r="CJ391">
            <v>-4.4127375651030316E-2</v>
          </cell>
          <cell r="CK391">
            <v>-6.6666666666666664E-4</v>
          </cell>
          <cell r="CL391">
            <v>-8.6860796411944705E-2</v>
          </cell>
          <cell r="CS391">
            <v>0</v>
          </cell>
          <cell r="CT391">
            <v>0</v>
          </cell>
          <cell r="CU391">
            <v>0</v>
          </cell>
          <cell r="CV391">
            <v>0</v>
          </cell>
          <cell r="CW391">
            <v>1</v>
          </cell>
          <cell r="CX391">
            <v>127.57414788195653</v>
          </cell>
          <cell r="CY391">
            <v>-5.0000000000000001E-4</v>
          </cell>
          <cell r="CZ391">
            <v>-2.2640321888635288E-61</v>
          </cell>
          <cell r="DA391">
            <v>1.0137100000000001</v>
          </cell>
          <cell r="DB391">
            <v>168.38063164418247</v>
          </cell>
          <cell r="DC391">
            <v>1.0075126671344496</v>
          </cell>
          <cell r="DD391">
            <v>121.58255377852349</v>
          </cell>
          <cell r="DE391">
            <v>1.0061973328655505</v>
          </cell>
          <cell r="DF391">
            <v>138.8574932358965</v>
          </cell>
          <cell r="DG391">
            <v>1.0132100000000002</v>
          </cell>
          <cell r="DH391">
            <v>163.27822785037168</v>
          </cell>
          <cell r="DI391">
            <v>1.0119499999999999</v>
          </cell>
          <cell r="DJ391">
            <v>135.89350793288676</v>
          </cell>
          <cell r="DK391">
            <v>1.0076467883773839</v>
          </cell>
          <cell r="DL391">
            <v>110.23459127054529</v>
          </cell>
          <cell r="DM391">
            <v>1.004303211622616</v>
          </cell>
          <cell r="DN391">
            <v>125.52366012741099</v>
          </cell>
          <cell r="DO391">
            <v>1.01145</v>
          </cell>
          <cell r="DP391">
            <v>134.250122750548</v>
          </cell>
          <cell r="DQ391">
            <v>0.97599999999999998</v>
          </cell>
          <cell r="DR391">
            <v>161.63177600737382</v>
          </cell>
          <cell r="DS391">
            <v>0.9718770023766361</v>
          </cell>
          <cell r="DT391">
            <v>129.28367112563279</v>
          </cell>
          <cell r="DU391">
            <v>1.0041229976233639</v>
          </cell>
          <cell r="DV391">
            <v>125.25789530269722</v>
          </cell>
          <cell r="DW391">
            <v>0.97550000000000003</v>
          </cell>
          <cell r="DX391">
            <v>157.12197742592369</v>
          </cell>
          <cell r="EN391">
            <v>179.8</v>
          </cell>
          <cell r="EO391">
            <v>0</v>
          </cell>
          <cell r="EP391" t="e">
            <v>#N/A</v>
          </cell>
          <cell r="ER391">
            <v>1</v>
          </cell>
          <cell r="ES391">
            <v>0</v>
          </cell>
          <cell r="ET391">
            <v>46646630.520000003</v>
          </cell>
          <cell r="EU391">
            <v>246549.74</v>
          </cell>
          <cell r="EV391">
            <v>405743.87199999997</v>
          </cell>
          <cell r="EW391">
            <v>114.96570555722406</v>
          </cell>
          <cell r="EX391">
            <v>0.60764870898654022</v>
          </cell>
          <cell r="EY391">
            <v>114.96570555722406</v>
          </cell>
          <cell r="EZ391">
            <v>0.53129829401263184</v>
          </cell>
          <cell r="FA391">
            <v>143.83783823997931</v>
          </cell>
          <cell r="FB391">
            <v>118.13529377362434</v>
          </cell>
          <cell r="FC391">
            <v>0.52038674513938954</v>
          </cell>
          <cell r="FD391">
            <v>-1.0911548873242305E-2</v>
          </cell>
          <cell r="FE391">
            <v>82.060971765056522</v>
          </cell>
          <cell r="FF391">
            <v>0.60764870898654022</v>
          </cell>
          <cell r="FG391">
            <v>0.60764870898654022</v>
          </cell>
          <cell r="FH391">
            <v>114.96570555722406</v>
          </cell>
          <cell r="FI391">
            <v>0.53129829401263184</v>
          </cell>
          <cell r="FJ391">
            <v>143.2832804318023</v>
          </cell>
          <cell r="FK391">
            <v>0.52038674513938954</v>
          </cell>
          <cell r="FL391">
            <v>117.67612174491748</v>
          </cell>
          <cell r="FM391">
            <v>-1.0911548873242305E-2</v>
          </cell>
          <cell r="FN391">
            <v>82.058385546084153</v>
          </cell>
          <cell r="FO391">
            <v>0</v>
          </cell>
          <cell r="FP391">
            <v>0.52038674513938954</v>
          </cell>
          <cell r="FQ391">
            <v>116.26349353912974</v>
          </cell>
        </row>
        <row r="392">
          <cell r="A392">
            <v>37408</v>
          </cell>
          <cell r="B392">
            <v>5.7830000000000004</v>
          </cell>
          <cell r="C392">
            <v>847.43</v>
          </cell>
          <cell r="D392">
            <v>0.68083272800479411</v>
          </cell>
          <cell r="E392">
            <v>146.83252005656772</v>
          </cell>
          <cell r="F392">
            <v>164.67453931042803</v>
          </cell>
          <cell r="G392">
            <v>-0.23204587703570256</v>
          </cell>
          <cell r="H392">
            <v>-0.91287860504049667</v>
          </cell>
          <cell r="I392">
            <v>112.17287935697539</v>
          </cell>
          <cell r="J392">
            <v>0.95599999999999996</v>
          </cell>
          <cell r="K392">
            <v>-0.31171254370236923</v>
          </cell>
          <cell r="L392">
            <v>157.44091476126491</v>
          </cell>
          <cell r="M392">
            <v>4.8280000000000003</v>
          </cell>
          <cell r="N392">
            <v>805.34190000000001</v>
          </cell>
          <cell r="O392">
            <v>0.60443453133976777</v>
          </cell>
          <cell r="P392">
            <v>135.46531507071182</v>
          </cell>
          <cell r="Q392">
            <v>156.49618738923604</v>
          </cell>
          <cell r="R392">
            <v>0.82362342476762773</v>
          </cell>
          <cell r="S392">
            <v>0.21918889342785997</v>
          </cell>
          <cell r="T392">
            <v>115.52699689793866</v>
          </cell>
          <cell r="U392">
            <v>1.875</v>
          </cell>
          <cell r="V392">
            <v>0.66737342476762773</v>
          </cell>
          <cell r="W392">
            <v>146.668325147621</v>
          </cell>
          <cell r="X392">
            <v>0.76124986051396593</v>
          </cell>
          <cell r="Y392">
            <v>0.23875013948603407</v>
          </cell>
          <cell r="Z392">
            <v>0.66259264789453765</v>
          </cell>
          <cell r="AA392">
            <v>143.95225801444963</v>
          </cell>
          <cell r="AB392">
            <v>-0.64259733187357093</v>
          </cell>
          <cell r="AC392">
            <v>112.99369993576283</v>
          </cell>
          <cell r="AD392">
            <v>1.9995316020966741E-2</v>
          </cell>
          <cell r="AE392">
            <v>162.629133494938</v>
          </cell>
          <cell r="AF392">
            <v>1.1754113781876652</v>
          </cell>
          <cell r="AG392">
            <v>154.73608358128925</v>
          </cell>
          <cell r="AH392">
            <v>0.99922044367838658</v>
          </cell>
          <cell r="AI392">
            <v>0.66259264789453765</v>
          </cell>
          <cell r="AJ392">
            <v>1088.1027597568138</v>
          </cell>
          <cell r="AK392">
            <v>1.9995316020966741E-2</v>
          </cell>
          <cell r="AL392">
            <v>1873.3940430184609</v>
          </cell>
          <cell r="AM392">
            <v>-0.64259733187357093</v>
          </cell>
          <cell r="AN392">
            <v>178.15703269267439</v>
          </cell>
          <cell r="AO392">
            <v>1330.0026802544676</v>
          </cell>
          <cell r="AP392">
            <v>-7.7955632161341715E-2</v>
          </cell>
          <cell r="AQ392">
            <v>0.68189999999999995</v>
          </cell>
          <cell r="AR392">
            <v>115.56</v>
          </cell>
          <cell r="AS392">
            <v>0.59313188246959969</v>
          </cell>
          <cell r="AT392">
            <v>144.13446263217341</v>
          </cell>
          <cell r="AU392">
            <v>118.2845487713608</v>
          </cell>
          <cell r="AV392">
            <v>0.51667449506811458</v>
          </cell>
          <cell r="AW392">
            <v>-7.6457387401485111E-2</v>
          </cell>
          <cell r="AX392">
            <v>81.995180661947558</v>
          </cell>
          <cell r="AY392">
            <v>1</v>
          </cell>
          <cell r="AZ392">
            <v>91.312717478969404</v>
          </cell>
          <cell r="BA392">
            <v>1</v>
          </cell>
          <cell r="BB392">
            <v>80.00989961661196</v>
          </cell>
          <cell r="BC392">
            <v>1</v>
          </cell>
          <cell r="BD392">
            <v>114.12677420733908</v>
          </cell>
          <cell r="BE392">
            <v>1.0068900000000001</v>
          </cell>
          <cell r="BF392">
            <v>131.29672499082457</v>
          </cell>
          <cell r="BG392">
            <v>1.0006711054997897</v>
          </cell>
          <cell r="BH392">
            <v>87.34725208296507</v>
          </cell>
          <cell r="BI392">
            <v>1.0062188945002104</v>
          </cell>
          <cell r="BJ392">
            <v>149.99114949046401</v>
          </cell>
          <cell r="BK392">
            <v>1</v>
          </cell>
          <cell r="BL392">
            <v>90.164428403239555</v>
          </cell>
          <cell r="BO392">
            <v>1</v>
          </cell>
          <cell r="BP392">
            <v>79.490432136581845</v>
          </cell>
          <cell r="BQ392">
            <v>1</v>
          </cell>
          <cell r="BR392">
            <v>113.42802646778607</v>
          </cell>
          <cell r="BS392">
            <v>0</v>
          </cell>
          <cell r="BT392">
            <v>14.6</v>
          </cell>
          <cell r="BU392">
            <v>0</v>
          </cell>
          <cell r="BV392">
            <v>120.39962211363351</v>
          </cell>
          <cell r="BW392">
            <v>3.1073446327683607</v>
          </cell>
          <cell r="BX392">
            <v>121.49207240325096</v>
          </cell>
          <cell r="BY392">
            <v>3.1073446327683607</v>
          </cell>
          <cell r="BZ392">
            <v>146</v>
          </cell>
          <cell r="CA392">
            <v>3.0573446327683609</v>
          </cell>
          <cell r="CB392">
            <v>142.41856464493242</v>
          </cell>
          <cell r="CC392">
            <v>0</v>
          </cell>
          <cell r="CD392">
            <v>0</v>
          </cell>
          <cell r="CE392">
            <v>0</v>
          </cell>
          <cell r="CF392">
            <v>0</v>
          </cell>
          <cell r="CG392">
            <v>1</v>
          </cell>
          <cell r="CH392">
            <v>132.2981373514117</v>
          </cell>
          <cell r="CI392">
            <v>-3.3333333333333332E-4</v>
          </cell>
          <cell r="CJ392">
            <v>1.4709125217010105E-5</v>
          </cell>
          <cell r="CK392">
            <v>-6.6666666666666664E-4</v>
          </cell>
          <cell r="CL392">
            <v>5.7907197607963135E-5</v>
          </cell>
          <cell r="CS392">
            <v>0</v>
          </cell>
          <cell r="CT392">
            <v>0</v>
          </cell>
          <cell r="CU392">
            <v>0</v>
          </cell>
          <cell r="CV392">
            <v>0</v>
          </cell>
          <cell r="CW392">
            <v>1</v>
          </cell>
          <cell r="CX392">
            <v>127.57414788195653</v>
          </cell>
          <cell r="CY392">
            <v>-5.0000000000000001E-4</v>
          </cell>
          <cell r="CZ392">
            <v>1.1320160944317644E-64</v>
          </cell>
          <cell r="DA392">
            <v>1.0304500000000001</v>
          </cell>
          <cell r="DB392">
            <v>173.50782187774783</v>
          </cell>
          <cell r="DC392">
            <v>1.0237976653257139</v>
          </cell>
          <cell r="DD392">
            <v>124.47593470279041</v>
          </cell>
          <cell r="DE392">
            <v>1.0066523346742862</v>
          </cell>
          <cell r="DF392">
            <v>139.78121975293411</v>
          </cell>
          <cell r="DG392">
            <v>1.0299500000000001</v>
          </cell>
          <cell r="DH392">
            <v>168.16841077449033</v>
          </cell>
          <cell r="DI392">
            <v>1.02783</v>
          </cell>
          <cell r="DJ392">
            <v>139.67542425865901</v>
          </cell>
          <cell r="DK392">
            <v>1.0233285787816429</v>
          </cell>
          <cell r="DL392">
            <v>112.80620761746241</v>
          </cell>
          <cell r="DM392">
            <v>1.0045014212183572</v>
          </cell>
          <cell r="DN392">
            <v>126.08869499451437</v>
          </cell>
          <cell r="DO392">
            <v>1.0273300000000001</v>
          </cell>
          <cell r="DP392">
            <v>137.9191786053205</v>
          </cell>
          <cell r="DQ392">
            <v>0.97241</v>
          </cell>
          <cell r="DR392">
            <v>157.17235530733038</v>
          </cell>
          <cell r="DS392">
            <v>0.96823687296996508</v>
          </cell>
          <cell r="DT392">
            <v>125.17721745676006</v>
          </cell>
          <cell r="DU392">
            <v>1.0041731270300349</v>
          </cell>
          <cell r="DV392">
            <v>125.78061241131019</v>
          </cell>
          <cell r="DW392">
            <v>0.97191000000000005</v>
          </cell>
          <cell r="DX392">
            <v>152.7084210800295</v>
          </cell>
          <cell r="EN392">
            <v>179.9</v>
          </cell>
          <cell r="EO392">
            <v>5.5617352614012461E-2</v>
          </cell>
          <cell r="EP392" t="e">
            <v>#N/A</v>
          </cell>
          <cell r="ER392">
            <v>1</v>
          </cell>
          <cell r="ES392">
            <v>0</v>
          </cell>
          <cell r="ET392">
            <v>46887571.799999997</v>
          </cell>
          <cell r="EU392">
            <v>276668.28999999998</v>
          </cell>
          <cell r="EV392">
            <v>405743.87199999997</v>
          </cell>
          <cell r="EW392">
            <v>115.55953160519945</v>
          </cell>
          <cell r="EX392">
            <v>0.6818791584854792</v>
          </cell>
          <cell r="EY392">
            <v>115.55953160519945</v>
          </cell>
          <cell r="EZ392">
            <v>0.59311527309861511</v>
          </cell>
          <cell r="FA392">
            <v>144.6909624270755</v>
          </cell>
          <cell r="FB392">
            <v>118.7454915216222</v>
          </cell>
          <cell r="FC392">
            <v>0.51652451058965543</v>
          </cell>
          <cell r="FD392">
            <v>-7.6590762508959687E-2</v>
          </cell>
          <cell r="FE392">
            <v>81.998120641059401</v>
          </cell>
          <cell r="FF392">
            <v>0.6818791584854792</v>
          </cell>
          <cell r="FG392">
            <v>0.6818791584854792</v>
          </cell>
          <cell r="FH392">
            <v>115.55953160519945</v>
          </cell>
          <cell r="FI392">
            <v>0.59311527309861511</v>
          </cell>
          <cell r="FJ392">
            <v>144.13311545184004</v>
          </cell>
          <cell r="FK392">
            <v>0.51652451058965543</v>
          </cell>
          <cell r="FL392">
            <v>118.2839477568413</v>
          </cell>
          <cell r="FM392">
            <v>-7.6590762508959687E-2</v>
          </cell>
          <cell r="FN392">
            <v>81.995536402891872</v>
          </cell>
          <cell r="FO392">
            <v>0</v>
          </cell>
          <cell r="FP392">
            <v>0.51652451058965543</v>
          </cell>
          <cell r="FQ392">
            <v>116.86402298012716</v>
          </cell>
        </row>
        <row r="393">
          <cell r="A393">
            <v>37438</v>
          </cell>
          <cell r="B393">
            <v>5.742</v>
          </cell>
          <cell r="C393">
            <v>854.45799999999997</v>
          </cell>
          <cell r="D393">
            <v>0.67757808904570294</v>
          </cell>
          <cell r="E393">
            <v>147.82742504006464</v>
          </cell>
          <cell r="F393">
            <v>166.04023637363525</v>
          </cell>
          <cell r="G393">
            <v>0.82933103619178272</v>
          </cell>
          <cell r="H393">
            <v>0.15175294714607979</v>
          </cell>
          <cell r="I393">
            <v>112.34310500729822</v>
          </cell>
          <cell r="J393">
            <v>0.95599999999999996</v>
          </cell>
          <cell r="K393">
            <v>0.74966436952511606</v>
          </cell>
          <cell r="L393">
            <v>158.62119320228453</v>
          </cell>
          <cell r="M393">
            <v>4.22</v>
          </cell>
          <cell r="N393">
            <v>809.65629999999999</v>
          </cell>
          <cell r="O393">
            <v>0.52400104849878038</v>
          </cell>
          <cell r="P393">
            <v>136.17515474203455</v>
          </cell>
          <cell r="Q393">
            <v>157.33457311196091</v>
          </cell>
          <cell r="R393">
            <v>0.5357227781144891</v>
          </cell>
          <cell r="S393">
            <v>1.172172961570872E-2</v>
          </cell>
          <cell r="T393">
            <v>115.54053866014817</v>
          </cell>
          <cell r="U393">
            <v>1.875</v>
          </cell>
          <cell r="V393">
            <v>0.3794727781144891</v>
          </cell>
          <cell r="W393">
            <v>147.22489151567268</v>
          </cell>
          <cell r="X393">
            <v>0.75933158084946539</v>
          </cell>
          <cell r="Y393">
            <v>0.24066841915053461</v>
          </cell>
          <cell r="Z393">
            <v>0.64061694547945758</v>
          </cell>
          <cell r="AA393">
            <v>144.8744405726905</v>
          </cell>
          <cell r="AB393">
            <v>0.11805185539132075</v>
          </cell>
          <cell r="AC393">
            <v>113.12709109501229</v>
          </cell>
          <cell r="AD393">
            <v>0.75866880087077826</v>
          </cell>
          <cell r="AE393">
            <v>163.86294999189059</v>
          </cell>
          <cell r="AF393">
            <v>1.1771742771993412</v>
          </cell>
          <cell r="AG393">
            <v>155.75822518998777</v>
          </cell>
          <cell r="AH393">
            <v>1.006605709444375</v>
          </cell>
          <cell r="AI393">
            <v>0.64061694547945758</v>
          </cell>
          <cell r="AJ393">
            <v>1095.0733304200455</v>
          </cell>
          <cell r="AK393">
            <v>0.75866880087077826</v>
          </cell>
          <cell r="AL393">
            <v>1887.606899140214</v>
          </cell>
          <cell r="AM393">
            <v>0.11805185539132075</v>
          </cell>
          <cell r="AN393">
            <v>178.36735037527819</v>
          </cell>
          <cell r="AO393">
            <v>1338.7882915204686</v>
          </cell>
          <cell r="AP393">
            <v>0.66057094443749964</v>
          </cell>
          <cell r="AQ393">
            <v>-0.52049999999999996</v>
          </cell>
          <cell r="AR393">
            <v>119.52200000000001</v>
          </cell>
          <cell r="AS393">
            <v>-0.45041536863966769</v>
          </cell>
          <cell r="AT393">
            <v>143.4852588609719</v>
          </cell>
          <cell r="AU393">
            <v>122.33996052484065</v>
          </cell>
          <cell r="AV393">
            <v>3.4285219799238487</v>
          </cell>
          <cell r="AW393">
            <v>3.8789373485635164</v>
          </cell>
          <cell r="AX393">
            <v>85.175722348665985</v>
          </cell>
          <cell r="AY393">
            <v>1</v>
          </cell>
          <cell r="AZ393">
            <v>91.312717478969404</v>
          </cell>
          <cell r="BA393">
            <v>1</v>
          </cell>
          <cell r="BB393">
            <v>80.00989961661196</v>
          </cell>
          <cell r="BC393">
            <v>1</v>
          </cell>
          <cell r="BD393">
            <v>114.12677420733908</v>
          </cell>
          <cell r="BE393">
            <v>1.1244499999999999</v>
          </cell>
          <cell r="BF393">
            <v>147.63660241593269</v>
          </cell>
          <cell r="BG393">
            <v>1.1319753410440494</v>
          </cell>
          <cell r="BH393">
            <v>98.874935465874941</v>
          </cell>
          <cell r="BI393">
            <v>0.99247465895595055</v>
          </cell>
          <cell r="BJ393">
            <v>148.86241493695925</v>
          </cell>
          <cell r="BK393">
            <v>1</v>
          </cell>
          <cell r="BL393">
            <v>90.164428403239555</v>
          </cell>
          <cell r="BO393">
            <v>1</v>
          </cell>
          <cell r="BP393">
            <v>79.490432136581845</v>
          </cell>
          <cell r="BQ393">
            <v>1</v>
          </cell>
          <cell r="BR393">
            <v>113.42802646778607</v>
          </cell>
          <cell r="BS393">
            <v>0</v>
          </cell>
          <cell r="BT393">
            <v>13.84</v>
          </cell>
          <cell r="BU393">
            <v>0</v>
          </cell>
          <cell r="BV393">
            <v>120.39962211363351</v>
          </cell>
          <cell r="BW393">
            <v>-5.2054794520547958</v>
          </cell>
          <cell r="BX393">
            <v>115.16782753842419</v>
          </cell>
          <cell r="BY393">
            <v>-5.2054794520547958</v>
          </cell>
          <cell r="BZ393">
            <v>138.4</v>
          </cell>
          <cell r="CA393">
            <v>-5.2554794520547956</v>
          </cell>
          <cell r="CB393">
            <v>134.93378624410661</v>
          </cell>
          <cell r="CC393">
            <v>0</v>
          </cell>
          <cell r="CD393">
            <v>0</v>
          </cell>
          <cell r="CE393">
            <v>0</v>
          </cell>
          <cell r="CF393">
            <v>0</v>
          </cell>
          <cell r="CG393">
            <v>1</v>
          </cell>
          <cell r="CH393">
            <v>132.2981373514117</v>
          </cell>
          <cell r="CI393">
            <v>-3.3333333333333332E-4</v>
          </cell>
          <cell r="CJ393">
            <v>-4.9030417390033685E-9</v>
          </cell>
          <cell r="CK393">
            <v>-6.6666666666666664E-4</v>
          </cell>
          <cell r="CL393">
            <v>-3.8604798405308755E-8</v>
          </cell>
          <cell r="CS393">
            <v>0</v>
          </cell>
          <cell r="CT393">
            <v>0</v>
          </cell>
          <cell r="CU393">
            <v>0</v>
          </cell>
          <cell r="CV393">
            <v>0</v>
          </cell>
          <cell r="CW393">
            <v>1</v>
          </cell>
          <cell r="CX393">
            <v>127.57414788195653</v>
          </cell>
          <cell r="CY393">
            <v>-5.0000000000000001E-4</v>
          </cell>
          <cell r="CZ393">
            <v>-5.6600804721588223E-68</v>
          </cell>
          <cell r="DA393">
            <v>0.94950000000000001</v>
          </cell>
          <cell r="DB393">
            <v>164.74567687292156</v>
          </cell>
          <cell r="DC393">
            <v>0.94663828867616817</v>
          </cell>
          <cell r="DD393">
            <v>117.83368580841596</v>
          </cell>
          <cell r="DE393">
            <v>1.0028617113238318</v>
          </cell>
          <cell r="DF393">
            <v>140.1812332523601</v>
          </cell>
          <cell r="DG393">
            <v>0.94900000000000007</v>
          </cell>
          <cell r="DH393">
            <v>159.59182182499134</v>
          </cell>
          <cell r="DI393">
            <v>0.95089000000000001</v>
          </cell>
          <cell r="DJ393">
            <v>132.81596417331627</v>
          </cell>
          <cell r="DK393">
            <v>0.94887066023298683</v>
          </cell>
          <cell r="DL393">
            <v>107.03850070036094</v>
          </cell>
          <cell r="DM393">
            <v>1.0020193397670132</v>
          </cell>
          <cell r="DN393">
            <v>126.34331091048759</v>
          </cell>
          <cell r="DO393">
            <v>0.95039000000000007</v>
          </cell>
          <cell r="DP393">
            <v>131.07700815471057</v>
          </cell>
          <cell r="DQ393">
            <v>0.95796999999999999</v>
          </cell>
          <cell r="DR393">
            <v>150.56640121376327</v>
          </cell>
          <cell r="DS393">
            <v>0.95599416936829873</v>
          </cell>
          <cell r="DT393">
            <v>119.66869002641023</v>
          </cell>
          <cell r="DU393">
            <v>1.0019758306317013</v>
          </cell>
          <cell r="DV393">
            <v>126.0291335981866</v>
          </cell>
          <cell r="DW393">
            <v>0.95747000000000004</v>
          </cell>
          <cell r="DX393">
            <v>146.21373193149586</v>
          </cell>
          <cell r="EN393">
            <v>180.1</v>
          </cell>
          <cell r="EO393">
            <v>0.11117287381878782</v>
          </cell>
          <cell r="EP393" t="e">
            <v>#N/A</v>
          </cell>
          <cell r="ER393">
            <v>1</v>
          </cell>
          <cell r="ES393">
            <v>0</v>
          </cell>
          <cell r="ET393">
            <v>48495266</v>
          </cell>
          <cell r="EU393">
            <v>-211193</v>
          </cell>
          <cell r="EV393">
            <v>405744</v>
          </cell>
          <cell r="EW393">
            <v>119.52183149966481</v>
          </cell>
          <cell r="EX393">
            <v>-0.5205080050475176</v>
          </cell>
          <cell r="EY393">
            <v>119.52183149966481</v>
          </cell>
          <cell r="EZ393">
            <v>-0.45042412150457173</v>
          </cell>
          <cell r="FA393">
            <v>144.03923943066684</v>
          </cell>
          <cell r="FB393">
            <v>122.81703146288649</v>
          </cell>
          <cell r="FC393">
            <v>3.4287953918005432</v>
          </cell>
          <cell r="FD393">
            <v>3.8792195133051148</v>
          </cell>
          <cell r="FE393">
            <v>85.179007737510858</v>
          </cell>
          <cell r="FF393">
            <v>-0.5205080050475176</v>
          </cell>
          <cell r="FG393">
            <v>-0.5205080050475176</v>
          </cell>
          <cell r="FH393">
            <v>119.52183149966481</v>
          </cell>
          <cell r="FI393">
            <v>-0.45042412150457173</v>
          </cell>
          <cell r="FJ393">
            <v>143.48390513276894</v>
          </cell>
          <cell r="FK393">
            <v>3.4287953918005432</v>
          </cell>
          <cell r="FL393">
            <v>122.33966230676764</v>
          </cell>
          <cell r="FM393">
            <v>3.8792195133051148</v>
          </cell>
          <cell r="FN393">
            <v>85.176323251072063</v>
          </cell>
          <cell r="FO393">
            <v>0</v>
          </cell>
          <cell r="FP393">
            <v>3.4287953918005432</v>
          </cell>
          <cell r="FQ393">
            <v>120.87105121474249</v>
          </cell>
        </row>
        <row r="394">
          <cell r="A394">
            <v>37469</v>
          </cell>
          <cell r="B394">
            <v>5.843</v>
          </cell>
          <cell r="C394">
            <v>859.66300000000001</v>
          </cell>
          <cell r="D394">
            <v>0.68382530212134474</v>
          </cell>
          <cell r="E394">
            <v>148.83830637596307</v>
          </cell>
          <cell r="F394">
            <v>167.05168389981532</v>
          </cell>
          <cell r="G394">
            <v>0.60915808617860723</v>
          </cell>
          <cell r="H394">
            <v>-7.4667215942737508E-2</v>
          </cell>
          <cell r="I394">
            <v>112.25922153848565</v>
          </cell>
          <cell r="J394">
            <v>0.96</v>
          </cell>
          <cell r="K394">
            <v>0.52915808617860727</v>
          </cell>
          <cell r="L394">
            <v>159.46055007250743</v>
          </cell>
          <cell r="M394">
            <v>3.1280000000000001</v>
          </cell>
          <cell r="N394">
            <v>811.97709999999995</v>
          </cell>
          <cell r="O394">
            <v>0.38633677030611635</v>
          </cell>
          <cell r="P394">
            <v>136.70124943682427</v>
          </cell>
          <cell r="Q394">
            <v>157.78555716195623</v>
          </cell>
          <cell r="R394">
            <v>0.28664014594834697</v>
          </cell>
          <cell r="S394">
            <v>-9.9696624357769381E-2</v>
          </cell>
          <cell r="T394">
            <v>115.42534864333922</v>
          </cell>
          <cell r="U394">
            <v>1.875</v>
          </cell>
          <cell r="V394">
            <v>0.13039014594834697</v>
          </cell>
          <cell r="W394">
            <v>147.41685826659227</v>
          </cell>
          <cell r="X394">
            <v>0.75986410145033489</v>
          </cell>
          <cell r="Y394">
            <v>0.24013589854966511</v>
          </cell>
          <cell r="Z394">
            <v>0.61238762622567422</v>
          </cell>
          <cell r="AA394">
            <v>145.7616337203213</v>
          </cell>
          <cell r="AB394">
            <v>-8.0677675422647727E-2</v>
          </cell>
          <cell r="AC394">
            <v>113.03582278764357</v>
          </cell>
          <cell r="AD394">
            <v>0.53170995080302652</v>
          </cell>
          <cell r="AE394">
            <v>164.73422560267687</v>
          </cell>
          <cell r="AF394">
            <v>1.1797243471729435</v>
          </cell>
          <cell r="AG394">
            <v>156.43328069707621</v>
          </cell>
          <cell r="AH394">
            <v>1.0043339958853861</v>
          </cell>
          <cell r="AI394">
            <v>0.61238762622567422</v>
          </cell>
          <cell r="AJ394">
            <v>1101.7794239936352</v>
          </cell>
          <cell r="AK394">
            <v>0.53170995080302652</v>
          </cell>
          <cell r="AL394">
            <v>1897.643492854987</v>
          </cell>
          <cell r="AM394">
            <v>-8.0677675422647727E-2</v>
          </cell>
          <cell r="AN394">
            <v>178.22344774328246</v>
          </cell>
          <cell r="AO394">
            <v>1344.5905944673214</v>
          </cell>
          <cell r="AP394">
            <v>0.43339958853860772</v>
          </cell>
          <cell r="AQ394">
            <v>2.5638000000000001</v>
          </cell>
          <cell r="AR394">
            <v>122.086</v>
          </cell>
          <cell r="AS394">
            <v>2.14504442696742</v>
          </cell>
          <cell r="AT394">
            <v>146.56308140968895</v>
          </cell>
          <cell r="AU394">
            <v>124.9644117454167</v>
          </cell>
          <cell r="AV394">
            <v>2.1452117601780341</v>
          </cell>
          <cell r="AW394">
            <v>1.6733321061401796E-4</v>
          </cell>
          <cell r="AX394">
            <v>85.175864875936867</v>
          </cell>
          <cell r="AY394">
            <v>1</v>
          </cell>
          <cell r="AZ394">
            <v>91.312717478969404</v>
          </cell>
          <cell r="BA394">
            <v>1</v>
          </cell>
          <cell r="BB394">
            <v>80.00989961661196</v>
          </cell>
          <cell r="BC394">
            <v>1</v>
          </cell>
          <cell r="BD394">
            <v>114.12677420733908</v>
          </cell>
          <cell r="BE394">
            <v>1.0336099999999999</v>
          </cell>
          <cell r="BF394">
            <v>152.59866862313217</v>
          </cell>
          <cell r="BG394">
            <v>1.0225102342665904</v>
          </cell>
          <cell r="BH394">
            <v>101.10063342630579</v>
          </cell>
          <cell r="BI394">
            <v>1.0110997657334095</v>
          </cell>
          <cell r="BJ394">
            <v>150.5147528692691</v>
          </cell>
          <cell r="BK394">
            <v>1</v>
          </cell>
          <cell r="BL394">
            <v>90.164428403239555</v>
          </cell>
          <cell r="BO394">
            <v>1</v>
          </cell>
          <cell r="BP394">
            <v>79.490432136581845</v>
          </cell>
          <cell r="BQ394">
            <v>1</v>
          </cell>
          <cell r="BR394">
            <v>113.42802646778607</v>
          </cell>
          <cell r="BS394">
            <v>0</v>
          </cell>
          <cell r="BT394">
            <v>13.98</v>
          </cell>
          <cell r="BU394">
            <v>0</v>
          </cell>
          <cell r="BV394">
            <v>120.39962211363351</v>
          </cell>
          <cell r="BW394">
            <v>1.0115606936416333</v>
          </cell>
          <cell r="BX394">
            <v>116.33282001352387</v>
          </cell>
          <cell r="BY394">
            <v>1.0115606936416333</v>
          </cell>
          <cell r="BZ394">
            <v>139.80000000000004</v>
          </cell>
          <cell r="CA394">
            <v>0.96156069364163321</v>
          </cell>
          <cell r="CB394">
            <v>136.23125649507236</v>
          </cell>
          <cell r="CC394">
            <v>0</v>
          </cell>
          <cell r="CD394">
            <v>0</v>
          </cell>
          <cell r="CE394">
            <v>0</v>
          </cell>
          <cell r="CF394">
            <v>0</v>
          </cell>
          <cell r="CG394">
            <v>1</v>
          </cell>
          <cell r="CH394">
            <v>132.2981373514117</v>
          </cell>
          <cell r="CI394">
            <v>-3.3333333333333332E-4</v>
          </cell>
          <cell r="CJ394">
            <v>1.6343472463344562E-12</v>
          </cell>
          <cell r="CK394">
            <v>-6.6666666666666664E-4</v>
          </cell>
          <cell r="CL394">
            <v>2.5736532270205835E-11</v>
          </cell>
          <cell r="CS394">
            <v>0</v>
          </cell>
          <cell r="CT394">
            <v>0</v>
          </cell>
          <cell r="CU394">
            <v>0</v>
          </cell>
          <cell r="CV394">
            <v>0</v>
          </cell>
          <cell r="CW394">
            <v>1</v>
          </cell>
          <cell r="CX394">
            <v>127.57414788195653</v>
          </cell>
          <cell r="CY394">
            <v>-5.0000000000000001E-4</v>
          </cell>
          <cell r="CZ394">
            <v>2.8300402360794112E-71</v>
          </cell>
          <cell r="DA394">
            <v>1.0110300000000001</v>
          </cell>
          <cell r="DB394">
            <v>166.5628216888299</v>
          </cell>
          <cell r="DC394">
            <v>1.0059779229895249</v>
          </cell>
          <cell r="DD394">
            <v>118.53808650775055</v>
          </cell>
          <cell r="DE394">
            <v>1.0050520770104752</v>
          </cell>
          <cell r="DF394">
            <v>140.88943963817439</v>
          </cell>
          <cell r="DG394">
            <v>1.0105300000000002</v>
          </cell>
          <cell r="DH394">
            <v>161.27232370880853</v>
          </cell>
          <cell r="DI394">
            <v>1.0060500000000001</v>
          </cell>
          <cell r="DJ394">
            <v>133.61950075656486</v>
          </cell>
          <cell r="DK394">
            <v>1.0024871445402428</v>
          </cell>
          <cell r="DL394">
            <v>107.30472092297362</v>
          </cell>
          <cell r="DM394">
            <v>1.0035628554597573</v>
          </cell>
          <cell r="DN394">
            <v>126.79345386556884</v>
          </cell>
          <cell r="DO394">
            <v>1.0055500000000002</v>
          </cell>
          <cell r="DP394">
            <v>131.80448554996923</v>
          </cell>
          <cell r="DQ394">
            <v>1.0057499999999999</v>
          </cell>
          <cell r="DR394">
            <v>151.43215802074241</v>
          </cell>
          <cell r="DS394">
            <v>1.0021833179392943</v>
          </cell>
          <cell r="DT394">
            <v>119.92996482411674</v>
          </cell>
          <cell r="DU394">
            <v>1.0035666820607057</v>
          </cell>
          <cell r="DV394">
            <v>126.47863944811753</v>
          </cell>
          <cell r="DW394">
            <v>1.00525</v>
          </cell>
          <cell r="DX394">
            <v>146.98135402413621</v>
          </cell>
          <cell r="EN394">
            <v>180.7</v>
          </cell>
          <cell r="EO394">
            <v>0.3331482509716821</v>
          </cell>
          <cell r="EP394" t="e">
            <v>#N/A</v>
          </cell>
          <cell r="ER394">
            <v>1</v>
          </cell>
          <cell r="ES394">
            <v>0</v>
          </cell>
          <cell r="ET394">
            <v>24668688.5</v>
          </cell>
          <cell r="EU394">
            <v>518047</v>
          </cell>
          <cell r="EV394">
            <v>202060.715</v>
          </cell>
          <cell r="EW394">
            <v>122.08552513535351</v>
          </cell>
          <cell r="EX394">
            <v>2.5638185037601198</v>
          </cell>
          <cell r="EY394">
            <v>122.08552513535351</v>
          </cell>
          <cell r="EZ394">
            <v>2.1450629325131363</v>
          </cell>
          <cell r="FA394">
            <v>147.12897176396791</v>
          </cell>
          <cell r="FB394">
            <v>125.45140576894339</v>
          </cell>
          <cell r="FC394">
            <v>2.1449584594893656</v>
          </cell>
          <cell r="FD394">
            <v>-1.0447302377070145E-4</v>
          </cell>
          <cell r="FE394">
            <v>85.178918748425858</v>
          </cell>
          <cell r="FF394">
            <v>2.5638185037601198</v>
          </cell>
          <cell r="FG394">
            <v>2.5638185037601198</v>
          </cell>
          <cell r="FH394">
            <v>122.08552513535351</v>
          </cell>
          <cell r="FI394">
            <v>2.1450629325131363</v>
          </cell>
          <cell r="FJ394">
            <v>146.56172519589427</v>
          </cell>
          <cell r="FK394">
            <v>2.1449584594893656</v>
          </cell>
          <cell r="FL394">
            <v>124.96379724272737</v>
          </cell>
          <cell r="FM394">
            <v>-1.0447302377070145E-4</v>
          </cell>
          <cell r="FN394">
            <v>85.176234264791631</v>
          </cell>
          <cell r="FO394">
            <v>0</v>
          </cell>
          <cell r="FP394">
            <v>2.1449584594893656</v>
          </cell>
          <cell r="FQ394">
            <v>123.46368505284684</v>
          </cell>
        </row>
        <row r="395">
          <cell r="A395">
            <v>37500</v>
          </cell>
          <cell r="B395">
            <v>5.27</v>
          </cell>
          <cell r="C395">
            <v>863.67899999999997</v>
          </cell>
          <cell r="D395">
            <v>0.61303092025596062</v>
          </cell>
          <cell r="E395">
            <v>149.750731215233</v>
          </cell>
          <cell r="F395">
            <v>167.83208222164799</v>
          </cell>
          <cell r="G395">
            <v>0.46715980564475679</v>
          </cell>
          <cell r="H395">
            <v>-0.14587111461120383</v>
          </cell>
          <cell r="I395">
            <v>112.09546776077359</v>
          </cell>
          <cell r="J395">
            <v>0.96</v>
          </cell>
          <cell r="K395">
            <v>0.38715980564475677</v>
          </cell>
          <cell r="L395">
            <v>160.07791722824823</v>
          </cell>
          <cell r="M395">
            <v>4.57</v>
          </cell>
          <cell r="N395">
            <v>812.68610000000001</v>
          </cell>
          <cell r="O395">
            <v>0.56282375451228861</v>
          </cell>
          <cell r="P395">
            <v>137.4706365413698</v>
          </cell>
          <cell r="Q395">
            <v>157.92333193421007</v>
          </cell>
          <cell r="R395">
            <v>8.731773346810634E-2</v>
          </cell>
          <cell r="S395">
            <v>-0.47550602104418227</v>
          </cell>
          <cell r="T395">
            <v>114.87649416072891</v>
          </cell>
          <cell r="U395">
            <v>1.875</v>
          </cell>
          <cell r="V395">
            <v>-6.893226653189366E-2</v>
          </cell>
          <cell r="W395">
            <v>147.31524048493901</v>
          </cell>
          <cell r="X395">
            <v>0.76044948946198776</v>
          </cell>
          <cell r="Y395">
            <v>0.23955051053801224</v>
          </cell>
          <cell r="Z395">
            <v>0.60100376806939737</v>
          </cell>
          <cell r="AA395">
            <v>146.63766663137994</v>
          </cell>
          <cell r="AB395">
            <v>-0.2248353247383737</v>
          </cell>
          <cell r="AC395">
            <v>112.78167832840828</v>
          </cell>
          <cell r="AD395">
            <v>0.37616844333102367</v>
          </cell>
          <cell r="AE395">
            <v>165.35390377475986</v>
          </cell>
          <cell r="AF395">
            <v>1.179188717142281</v>
          </cell>
          <cell r="AG395">
            <v>156.86801303427308</v>
          </cell>
          <cell r="AH395">
            <v>1.0027790271690249</v>
          </cell>
          <cell r="AI395">
            <v>0.60100376806939737</v>
          </cell>
          <cell r="AJ395">
            <v>1108.4011598476502</v>
          </cell>
          <cell r="AK395">
            <v>0.37616844333102367</v>
          </cell>
          <cell r="AL395">
            <v>1904.7818288420319</v>
          </cell>
          <cell r="AM395">
            <v>-0.2248353247383737</v>
          </cell>
          <cell r="AN395">
            <v>177.82273847578892</v>
          </cell>
          <cell r="AO395">
            <v>1348.3272482605614</v>
          </cell>
          <cell r="AP395">
            <v>0.27790271690248947</v>
          </cell>
          <cell r="AQ395">
            <v>-0.83799999999999997</v>
          </cell>
          <cell r="AR395">
            <v>121.247</v>
          </cell>
          <cell r="AS395">
            <v>-0.68640138918467308</v>
          </cell>
          <cell r="AT395">
            <v>145.55707038286099</v>
          </cell>
          <cell r="AU395">
            <v>124.1056307102906</v>
          </cell>
          <cell r="AV395">
            <v>-0.6872204839211693</v>
          </cell>
          <cell r="AW395">
            <v>-8.1909473649621756E-4</v>
          </cell>
          <cell r="AX395">
            <v>85.175167204910906</v>
          </cell>
          <cell r="AY395">
            <v>1</v>
          </cell>
          <cell r="AZ395">
            <v>91.312717478969404</v>
          </cell>
          <cell r="BA395">
            <v>1</v>
          </cell>
          <cell r="BB395">
            <v>80.00989961661196</v>
          </cell>
          <cell r="BC395">
            <v>1</v>
          </cell>
          <cell r="BD395">
            <v>114.12677420733908</v>
          </cell>
          <cell r="BE395">
            <v>0.98924000000000001</v>
          </cell>
          <cell r="BF395">
            <v>150.95670694874727</v>
          </cell>
          <cell r="BG395">
            <v>0.98343805906887571</v>
          </cell>
          <cell r="BH395">
            <v>99.42621070740006</v>
          </cell>
          <cell r="BI395">
            <v>1.0058019409311243</v>
          </cell>
          <cell r="BJ395">
            <v>151.38803057467936</v>
          </cell>
          <cell r="BK395">
            <v>1</v>
          </cell>
          <cell r="BL395">
            <v>90.164428403239555</v>
          </cell>
          <cell r="BO395">
            <v>1</v>
          </cell>
          <cell r="BP395">
            <v>79.490432136581845</v>
          </cell>
          <cell r="BQ395">
            <v>1</v>
          </cell>
          <cell r="BR395">
            <v>113.42802646778607</v>
          </cell>
          <cell r="BS395">
            <v>0</v>
          </cell>
          <cell r="BT395">
            <v>13.52</v>
          </cell>
          <cell r="BU395">
            <v>0</v>
          </cell>
          <cell r="BV395">
            <v>120.39962211363351</v>
          </cell>
          <cell r="BW395">
            <v>-3.2904148783977294</v>
          </cell>
          <cell r="BX395">
            <v>112.50498759533923</v>
          </cell>
          <cell r="BY395">
            <v>-3.2904148783977294</v>
          </cell>
          <cell r="BZ395">
            <v>135.20000000000002</v>
          </cell>
          <cell r="CA395">
            <v>-3.3404148783977292</v>
          </cell>
          <cell r="CB395">
            <v>131.68056733408278</v>
          </cell>
          <cell r="CC395">
            <v>0</v>
          </cell>
          <cell r="CD395">
            <v>0</v>
          </cell>
          <cell r="CE395">
            <v>0</v>
          </cell>
          <cell r="CF395">
            <v>0</v>
          </cell>
          <cell r="CG395">
            <v>1</v>
          </cell>
          <cell r="CH395">
            <v>132.2981373514117</v>
          </cell>
          <cell r="CI395">
            <v>-3.3333333333333332E-4</v>
          </cell>
          <cell r="CJ395">
            <v>-5.4478241544481875E-16</v>
          </cell>
          <cell r="CK395">
            <v>-6.6666666666666664E-4</v>
          </cell>
          <cell r="CL395">
            <v>-1.7157688180137223E-14</v>
          </cell>
          <cell r="CS395">
            <v>0</v>
          </cell>
          <cell r="CT395">
            <v>0</v>
          </cell>
          <cell r="CU395">
            <v>0</v>
          </cell>
          <cell r="CV395">
            <v>0</v>
          </cell>
          <cell r="CW395">
            <v>1</v>
          </cell>
          <cell r="CX395">
            <v>127.57414788195653</v>
          </cell>
          <cell r="CY395">
            <v>-5.0000000000000001E-4</v>
          </cell>
          <cell r="CZ395">
            <v>-1.4150201180397057E-74</v>
          </cell>
          <cell r="DA395">
            <v>0.96808000000000005</v>
          </cell>
          <cell r="DB395">
            <v>161.24613642052245</v>
          </cell>
          <cell r="DC395">
            <v>0.96075022591313464</v>
          </cell>
          <cell r="DD395">
            <v>113.88549339163204</v>
          </cell>
          <cell r="DE395">
            <v>1.0073297740868654</v>
          </cell>
          <cell r="DF395">
            <v>141.92212740194728</v>
          </cell>
          <cell r="DG395">
            <v>0.96758000000000011</v>
          </cell>
          <cell r="DH395">
            <v>156.04387497416897</v>
          </cell>
          <cell r="DI395">
            <v>0.96497999999999995</v>
          </cell>
          <cell r="DJ395">
            <v>128.94014584006996</v>
          </cell>
          <cell r="DK395">
            <v>0.96005637078892203</v>
          </cell>
          <cell r="DL395">
            <v>103.01858093782816</v>
          </cell>
          <cell r="DM395">
            <v>1.0049236292110779</v>
          </cell>
          <cell r="DN395">
            <v>127.41773781879481</v>
          </cell>
          <cell r="DO395">
            <v>0.96448</v>
          </cell>
          <cell r="DP395">
            <v>127.12279022323432</v>
          </cell>
          <cell r="DQ395">
            <v>0.95762000000000003</v>
          </cell>
          <cell r="DR395">
            <v>145.01446316382334</v>
          </cell>
          <cell r="DS395">
            <v>0.95274308280418796</v>
          </cell>
          <cell r="DT395">
            <v>114.26244440712681</v>
          </cell>
          <cell r="DU395">
            <v>1.0048769171958121</v>
          </cell>
          <cell r="DV395">
            <v>127.09546529974497</v>
          </cell>
          <cell r="DW395">
            <v>0.95712000000000008</v>
          </cell>
          <cell r="DX395">
            <v>140.67879356358125</v>
          </cell>
          <cell r="EN395">
            <v>181</v>
          </cell>
          <cell r="EO395">
            <v>0.16602102933038765</v>
          </cell>
          <cell r="EP395" t="e">
            <v>#N/A</v>
          </cell>
          <cell r="ER395">
            <v>1</v>
          </cell>
          <cell r="ES395">
            <v>0</v>
          </cell>
          <cell r="ET395">
            <v>24499351.559999999</v>
          </cell>
          <cell r="EU395">
            <v>-169335</v>
          </cell>
          <cell r="EV395">
            <v>202060.715</v>
          </cell>
          <cell r="EW395">
            <v>121.24747534423007</v>
          </cell>
          <cell r="EX395">
            <v>-0.8380401900488178</v>
          </cell>
          <cell r="EY395">
            <v>121.24747534423007</v>
          </cell>
          <cell r="EZ395">
            <v>-0.68643697860143638</v>
          </cell>
          <cell r="FA395">
            <v>146.11902409554398</v>
          </cell>
          <cell r="FB395">
            <v>124.59025106379514</v>
          </cell>
          <cell r="FC395">
            <v>-0.68644484282170959</v>
          </cell>
          <cell r="FD395">
            <v>-7.864220273212652E-6</v>
          </cell>
          <cell r="FE395">
            <v>85.178912049768059</v>
          </cell>
          <cell r="FF395">
            <v>-0.8380401900488178</v>
          </cell>
          <cell r="FG395">
            <v>-0.8380401900488178</v>
          </cell>
          <cell r="FH395">
            <v>121.24747534423007</v>
          </cell>
          <cell r="FI395">
            <v>-0.68643697860143638</v>
          </cell>
          <cell r="FJ395">
            <v>145.55567131767344</v>
          </cell>
          <cell r="FK395">
            <v>-0.68644484282170959</v>
          </cell>
          <cell r="FL395">
            <v>124.10598970116048</v>
          </cell>
          <cell r="FM395">
            <v>-7.864220273212652E-6</v>
          </cell>
          <cell r="FN395">
            <v>85.176227566344949</v>
          </cell>
          <cell r="FO395">
            <v>0</v>
          </cell>
          <cell r="FP395">
            <v>-0.68644484282170959</v>
          </cell>
          <cell r="FQ395">
            <v>122.61617495404394</v>
          </cell>
        </row>
        <row r="396">
          <cell r="A396">
            <v>37530</v>
          </cell>
          <cell r="B396">
            <v>4.9459999999999997</v>
          </cell>
          <cell r="C396">
            <v>872.91200000000003</v>
          </cell>
          <cell r="D396">
            <v>0.57266646520292841</v>
          </cell>
          <cell r="E396">
            <v>150.60830343429882</v>
          </cell>
          <cell r="F396">
            <v>169.62625993715631</v>
          </cell>
          <cell r="G396">
            <v>1.0690314341323726</v>
          </cell>
          <cell r="H396">
            <v>0.49636496892944415</v>
          </cell>
          <cell r="I396">
            <v>112.65187039449566</v>
          </cell>
          <cell r="J396">
            <v>1</v>
          </cell>
          <cell r="K396">
            <v>0.98569810079903919</v>
          </cell>
          <cell r="L396">
            <v>161.65580221816575</v>
          </cell>
          <cell r="M396">
            <v>3.1960000000000002</v>
          </cell>
          <cell r="N396">
            <v>815.74509999999998</v>
          </cell>
          <cell r="O396">
            <v>0.39326377059974327</v>
          </cell>
          <cell r="P396">
            <v>138.01125875009984</v>
          </cell>
          <cell r="Q396">
            <v>158.51776497839126</v>
          </cell>
          <cell r="R396">
            <v>0.37640609332434405</v>
          </cell>
          <cell r="S396">
            <v>-1.6857677275399219E-2</v>
          </cell>
          <cell r="T396">
            <v>114.857128652078</v>
          </cell>
          <cell r="U396">
            <v>1.825</v>
          </cell>
          <cell r="V396">
            <v>0.22432275999101073</v>
          </cell>
          <cell r="W396">
            <v>147.64570209828221</v>
          </cell>
          <cell r="X396">
            <v>0.76113883969411966</v>
          </cell>
          <cell r="Y396">
            <v>0.23886116030588034</v>
          </cell>
          <cell r="Z396">
            <v>0.52981412940801009</v>
          </cell>
          <cell r="AA396">
            <v>147.41457370822721</v>
          </cell>
          <cell r="AB396">
            <v>0.37377601216170098</v>
          </cell>
          <cell r="AC396">
            <v>113.20322918811324</v>
          </cell>
          <cell r="AD396">
            <v>0.90359014156971096</v>
          </cell>
          <cell r="AE396">
            <v>166.84802534796924</v>
          </cell>
          <cell r="AF396">
            <v>1.1970604572523513</v>
          </cell>
          <cell r="AG396">
            <v>158.12897318915117</v>
          </cell>
          <cell r="AH396">
            <v>1.0080383510346536</v>
          </cell>
          <cell r="AI396">
            <v>0.52981412940801009</v>
          </cell>
          <cell r="AJ396">
            <v>1114.2736258030452</v>
          </cell>
          <cell r="AK396">
            <v>0.90359014156971096</v>
          </cell>
          <cell r="AL396">
            <v>1921.9932496658598</v>
          </cell>
          <cell r="AM396">
            <v>0.37377601216170098</v>
          </cell>
          <cell r="AN396">
            <v>178.48739721638046</v>
          </cell>
          <cell r="AO396">
            <v>1359.1655759916682</v>
          </cell>
          <cell r="AP396">
            <v>0.80383510346535569</v>
          </cell>
          <cell r="AQ396">
            <v>0.18410000000000001</v>
          </cell>
          <cell r="AR396">
            <v>121.432</v>
          </cell>
          <cell r="AS396">
            <v>0.15183880838288782</v>
          </cell>
          <cell r="AT396">
            <v>145.77808250404738</v>
          </cell>
          <cell r="AU396">
            <v>124.29499244032436</v>
          </cell>
          <cell r="AV396">
            <v>0.15258109478997195</v>
          </cell>
          <cell r="AW396">
            <v>7.4228640708412508E-4</v>
          </cell>
          <cell r="AX396">
            <v>85.175799448599264</v>
          </cell>
          <cell r="AY396">
            <v>1</v>
          </cell>
          <cell r="AZ396">
            <v>91.312717478969404</v>
          </cell>
          <cell r="BA396">
            <v>1</v>
          </cell>
          <cell r="BB396">
            <v>80.00989961661196</v>
          </cell>
          <cell r="BC396">
            <v>1</v>
          </cell>
          <cell r="BD396">
            <v>114.12677420733908</v>
          </cell>
          <cell r="BE396">
            <v>1.0023299999999999</v>
          </cell>
          <cell r="BF396">
            <v>151.30843607593783</v>
          </cell>
          <cell r="BG396">
            <v>1.0008051340121382</v>
          </cell>
          <cell r="BH396">
            <v>99.506262131338602</v>
          </cell>
          <cell r="BI396">
            <v>1.0015248659878617</v>
          </cell>
          <cell r="BJ396">
            <v>151.61887703347207</v>
          </cell>
          <cell r="BK396">
            <v>1</v>
          </cell>
          <cell r="BL396">
            <v>90.164428403239555</v>
          </cell>
          <cell r="BO396">
            <v>1</v>
          </cell>
          <cell r="BP396">
            <v>79.490432136581845</v>
          </cell>
          <cell r="BQ396">
            <v>1</v>
          </cell>
          <cell r="BR396">
            <v>113.42802646778607</v>
          </cell>
          <cell r="BS396">
            <v>0</v>
          </cell>
          <cell r="BT396">
            <v>12.83</v>
          </cell>
          <cell r="BU396">
            <v>0</v>
          </cell>
          <cell r="BV396">
            <v>120.39962211363351</v>
          </cell>
          <cell r="BW396">
            <v>-5.1035502958579944</v>
          </cell>
          <cell r="BX396">
            <v>106.7632389680623</v>
          </cell>
          <cell r="BY396">
            <v>-5.1035502958579944</v>
          </cell>
          <cell r="BZ396">
            <v>128.30000000000001</v>
          </cell>
          <cell r="CA396">
            <v>-5.1535502958579942</v>
          </cell>
          <cell r="CB396">
            <v>124.89434306664968</v>
          </cell>
          <cell r="CC396">
            <v>0</v>
          </cell>
          <cell r="CD396">
            <v>0</v>
          </cell>
          <cell r="CE396">
            <v>0</v>
          </cell>
          <cell r="CF396">
            <v>0</v>
          </cell>
          <cell r="CG396">
            <v>1</v>
          </cell>
          <cell r="CH396">
            <v>132.2981373514117</v>
          </cell>
          <cell r="CI396">
            <v>-3.3333333333333332E-4</v>
          </cell>
          <cell r="CJ396">
            <v>1.8159413848160623E-19</v>
          </cell>
          <cell r="CK396">
            <v>-6.6666666666666664E-4</v>
          </cell>
          <cell r="CL396">
            <v>1.1438458786758149E-17</v>
          </cell>
          <cell r="CS396">
            <v>0</v>
          </cell>
          <cell r="CT396">
            <v>0</v>
          </cell>
          <cell r="CU396">
            <v>0</v>
          </cell>
          <cell r="CV396">
            <v>0</v>
          </cell>
          <cell r="CW396">
            <v>1</v>
          </cell>
          <cell r="CX396">
            <v>127.57414788195653</v>
          </cell>
          <cell r="CY396">
            <v>-5.0000000000000001E-4</v>
          </cell>
          <cell r="CZ396">
            <v>7.0751005901985283E-78</v>
          </cell>
          <cell r="DA396">
            <v>0.94611999999999996</v>
          </cell>
          <cell r="DB396">
            <v>152.55819459018468</v>
          </cell>
          <cell r="DC396">
            <v>0.94460922532597691</v>
          </cell>
          <cell r="DD396">
            <v>107.5772876885362</v>
          </cell>
          <cell r="DE396">
            <v>1.0015107746740231</v>
          </cell>
          <cell r="DF396">
            <v>142.13653975770961</v>
          </cell>
          <cell r="DG396">
            <v>0.94562000000000002</v>
          </cell>
          <cell r="DH396">
            <v>147.55820905307365</v>
          </cell>
          <cell r="DI396">
            <v>0.94926999999999995</v>
          </cell>
          <cell r="DJ396">
            <v>122.3990122416032</v>
          </cell>
          <cell r="DK396">
            <v>0.94876739802376953</v>
          </cell>
          <cell r="DL396">
            <v>97.740670984484325</v>
          </cell>
          <cell r="DM396">
            <v>1.0005026019762304</v>
          </cell>
          <cell r="DN396">
            <v>127.48177822562934</v>
          </cell>
          <cell r="DO396">
            <v>0.94877</v>
          </cell>
          <cell r="DP396">
            <v>120.61028968009802</v>
          </cell>
          <cell r="DQ396">
            <v>0.94725999999999999</v>
          </cell>
          <cell r="DR396">
            <v>137.36640037656329</v>
          </cell>
          <cell r="DS396">
            <v>0.94674894830265899</v>
          </cell>
          <cell r="DT396">
            <v>108.17784907293834</v>
          </cell>
          <cell r="DU396">
            <v>1.000511051697341</v>
          </cell>
          <cell r="DV396">
            <v>127.16041765301075</v>
          </cell>
          <cell r="DW396">
            <v>0.94676000000000005</v>
          </cell>
          <cell r="DX396">
            <v>133.18905459425619</v>
          </cell>
          <cell r="EN396">
            <v>181.3</v>
          </cell>
          <cell r="EO396">
            <v>0.16574585635360517</v>
          </cell>
          <cell r="EP396" t="e">
            <v>#N/A</v>
          </cell>
          <cell r="ER396">
            <v>1</v>
          </cell>
          <cell r="ES396">
            <v>0</v>
          </cell>
          <cell r="ET396">
            <v>24536547.91</v>
          </cell>
          <cell r="EU396">
            <v>37194.33</v>
          </cell>
          <cell r="EV396">
            <v>202060.715</v>
          </cell>
          <cell r="EW396">
            <v>121.43156036045899</v>
          </cell>
          <cell r="EX396">
            <v>0.18407501923369915</v>
          </cell>
          <cell r="EY396">
            <v>121.43156036045899</v>
          </cell>
          <cell r="EZ396">
            <v>0.15181760998412319</v>
          </cell>
          <cell r="FA396">
            <v>146.34085850565796</v>
          </cell>
          <cell r="FB396">
            <v>124.77941127784437</v>
          </cell>
          <cell r="FC396">
            <v>0.15182585510031821</v>
          </cell>
          <cell r="FD396">
            <v>8.2451161950158891E-6</v>
          </cell>
          <cell r="FE396">
            <v>85.178919072868325</v>
          </cell>
          <cell r="FF396">
            <v>0.18407501923369915</v>
          </cell>
          <cell r="FG396">
            <v>0.18407501923369915</v>
          </cell>
          <cell r="FH396">
            <v>121.43156036045899</v>
          </cell>
          <cell r="FI396">
            <v>0.15181760998412319</v>
          </cell>
          <cell r="FJ396">
            <v>145.77665045906429</v>
          </cell>
          <cell r="FK396">
            <v>0.15182585510031821</v>
          </cell>
          <cell r="FL396">
            <v>124.29441468125498</v>
          </cell>
          <cell r="FM396">
            <v>8.2451161950158891E-6</v>
          </cell>
          <cell r="FN396">
            <v>85.176234589223881</v>
          </cell>
          <cell r="FO396">
            <v>0</v>
          </cell>
          <cell r="FP396">
            <v>0.15182585510031821</v>
          </cell>
          <cell r="FQ396">
            <v>122.80233801015922</v>
          </cell>
        </row>
        <row r="397">
          <cell r="A397">
            <v>37561</v>
          </cell>
          <cell r="B397">
            <v>5.8380000000000001</v>
          </cell>
          <cell r="C397">
            <v>878.55700000000002</v>
          </cell>
          <cell r="D397">
            <v>0.66879593819308236</v>
          </cell>
          <cell r="E397">
            <v>151.61556565024893</v>
          </cell>
          <cell r="F397">
            <v>170.72320927150528</v>
          </cell>
          <cell r="G397">
            <v>0.64668603478930109</v>
          </cell>
          <cell r="H397">
            <v>-2.2109903403781273E-2</v>
          </cell>
          <cell r="I397">
            <v>112.62696317476889</v>
          </cell>
          <cell r="J397">
            <v>1</v>
          </cell>
          <cell r="K397">
            <v>0.56335270145596772</v>
          </cell>
          <cell r="L397">
            <v>162.5664945470221</v>
          </cell>
          <cell r="M397">
            <v>3.1509999999999998</v>
          </cell>
          <cell r="N397">
            <v>818.17100000000005</v>
          </cell>
          <cell r="O397">
            <v>0.38627262364187048</v>
          </cell>
          <cell r="P397">
            <v>138.54435846019504</v>
          </cell>
          <cell r="Q397">
            <v>158.98917234088853</v>
          </cell>
          <cell r="R397">
            <v>0.297384562898384</v>
          </cell>
          <cell r="S397">
            <v>-8.8888060743486486E-2</v>
          </cell>
          <cell r="T397">
            <v>114.75503437779352</v>
          </cell>
          <cell r="U397">
            <v>1.825</v>
          </cell>
          <cell r="V397">
            <v>0.14530122956505068</v>
          </cell>
          <cell r="W397">
            <v>147.86023311883096</v>
          </cell>
          <cell r="X397">
            <v>0.76238680117182289</v>
          </cell>
          <cell r="Y397">
            <v>0.23761319882817711</v>
          </cell>
          <cell r="Z397">
            <v>0.60166466967902965</v>
          </cell>
          <cell r="AA397">
            <v>148.30151511618757</v>
          </cell>
          <cell r="AB397">
            <v>-3.7977274981119941E-2</v>
          </cell>
          <cell r="AC397">
            <v>113.16023768647698</v>
          </cell>
          <cell r="AD397">
            <v>0.56368739469790974</v>
          </cell>
          <cell r="AE397">
            <v>167.78852663515812</v>
          </cell>
          <cell r="AF397">
            <v>1.1960308890332461</v>
          </cell>
          <cell r="AG397">
            <v>158.86272033139588</v>
          </cell>
          <cell r="AH397">
            <v>1.0046401815394514</v>
          </cell>
          <cell r="AI397">
            <v>0.60166466967902965</v>
          </cell>
          <cell r="AJ397">
            <v>1120.9778165330538</v>
          </cell>
          <cell r="AK397">
            <v>0.56368739469790974</v>
          </cell>
          <cell r="AL397">
            <v>1932.8272833411711</v>
          </cell>
          <cell r="AM397">
            <v>-3.7977274981119941E-2</v>
          </cell>
          <cell r="AN397">
            <v>178.41961256673295</v>
          </cell>
          <cell r="AO397">
            <v>1365.4723510064428</v>
          </cell>
          <cell r="AP397">
            <v>0.4640181539451449</v>
          </cell>
          <cell r="AQ397">
            <v>0.1759</v>
          </cell>
          <cell r="AR397">
            <v>121.607</v>
          </cell>
          <cell r="AS397">
            <v>0.14485473351340669</v>
          </cell>
          <cell r="AT397">
            <v>145.98924895697957</v>
          </cell>
          <cell r="AU397">
            <v>124.4741184011671</v>
          </cell>
          <cell r="AV397">
            <v>0.14411357796955127</v>
          </cell>
          <cell r="AW397">
            <v>-7.4115554385542626E-4</v>
          </cell>
          <cell r="AX397">
            <v>85.175168163439622</v>
          </cell>
          <cell r="AY397">
            <v>1</v>
          </cell>
          <cell r="AZ397">
            <v>91.312717478969404</v>
          </cell>
          <cell r="BA397">
            <v>1</v>
          </cell>
          <cell r="BB397">
            <v>80.00989961661196</v>
          </cell>
          <cell r="BC397">
            <v>1</v>
          </cell>
          <cell r="BD397">
            <v>114.12677420733908</v>
          </cell>
          <cell r="BE397">
            <v>1.0022800000000001</v>
          </cell>
          <cell r="BF397">
            <v>151.65341931019097</v>
          </cell>
          <cell r="BG397">
            <v>0.99862681142103038</v>
          </cell>
          <cell r="BH397">
            <v>99.369621268643897</v>
          </cell>
          <cell r="BI397">
            <v>1.0036531885789697</v>
          </cell>
          <cell r="BJ397">
            <v>152.17276938340697</v>
          </cell>
          <cell r="BK397">
            <v>1</v>
          </cell>
          <cell r="BL397">
            <v>90.164428403239555</v>
          </cell>
          <cell r="BO397">
            <v>1</v>
          </cell>
          <cell r="BP397">
            <v>79.490432136581845</v>
          </cell>
          <cell r="BQ397">
            <v>1</v>
          </cell>
          <cell r="BR397">
            <v>113.42802646778607</v>
          </cell>
          <cell r="BS397">
            <v>0</v>
          </cell>
          <cell r="BT397">
            <v>13.35</v>
          </cell>
          <cell r="BU397">
            <v>0</v>
          </cell>
          <cell r="BV397">
            <v>120.39962211363351</v>
          </cell>
          <cell r="BW397">
            <v>4.0530007794232326</v>
          </cell>
          <cell r="BX397">
            <v>111.09035387557535</v>
          </cell>
          <cell r="BY397">
            <v>4.0530007794232326</v>
          </cell>
          <cell r="BZ397">
            <v>133.50000000000003</v>
          </cell>
          <cell r="CA397">
            <v>4.0030007794232327</v>
          </cell>
          <cell r="CB397">
            <v>129.8938645930632</v>
          </cell>
          <cell r="CC397">
            <v>0</v>
          </cell>
          <cell r="CD397">
            <v>0</v>
          </cell>
          <cell r="CE397">
            <v>0</v>
          </cell>
          <cell r="CF397">
            <v>0</v>
          </cell>
          <cell r="CG397">
            <v>1</v>
          </cell>
          <cell r="CH397">
            <v>132.2981373514117</v>
          </cell>
          <cell r="CI397">
            <v>-3.3333333333333332E-4</v>
          </cell>
          <cell r="CJ397">
            <v>-6.0531379493868737E-23</v>
          </cell>
          <cell r="CK397">
            <v>-6.6666666666666664E-4</v>
          </cell>
          <cell r="CL397">
            <v>-7.6256391911720989E-21</v>
          </cell>
          <cell r="CS397">
            <v>0</v>
          </cell>
          <cell r="CT397">
            <v>0</v>
          </cell>
          <cell r="CU397">
            <v>0</v>
          </cell>
          <cell r="CV397">
            <v>0</v>
          </cell>
          <cell r="CW397">
            <v>1</v>
          </cell>
          <cell r="CX397">
            <v>127.57414788195653</v>
          </cell>
          <cell r="CY397">
            <v>-5.0000000000000001E-4</v>
          </cell>
          <cell r="CZ397">
            <v>-3.5375502950992642E-81</v>
          </cell>
          <cell r="DA397">
            <v>1.0405199999999999</v>
          </cell>
          <cell r="DB397">
            <v>158.73985263497894</v>
          </cell>
          <cell r="DC397">
            <v>1.0349970143844731</v>
          </cell>
          <cell r="DD397">
            <v>111.3421715732145</v>
          </cell>
          <cell r="DE397">
            <v>1.0055229856155268</v>
          </cell>
          <cell r="DF397">
            <v>142.92155782223219</v>
          </cell>
          <cell r="DG397">
            <v>1.0400199999999999</v>
          </cell>
          <cell r="DH397">
            <v>153.46348857937764</v>
          </cell>
          <cell r="DI397">
            <v>1.03765</v>
          </cell>
          <cell r="DJ397">
            <v>127.00733505249956</v>
          </cell>
          <cell r="DK397">
            <v>1.0335922123716004</v>
          </cell>
          <cell r="DL397">
            <v>101.02399636153784</v>
          </cell>
          <cell r="DM397">
            <v>1.0040577876283996</v>
          </cell>
          <cell r="DN397">
            <v>127.99907220815967</v>
          </cell>
          <cell r="DO397">
            <v>1.03715</v>
          </cell>
          <cell r="DP397">
            <v>125.09096194171366</v>
          </cell>
          <cell r="DQ397">
            <v>1.03329</v>
          </cell>
          <cell r="DR397">
            <v>141.93932784509909</v>
          </cell>
          <cell r="DS397">
            <v>1.0290337478668676</v>
          </cell>
          <cell r="DT397">
            <v>111.3186574677021</v>
          </cell>
          <cell r="DU397">
            <v>1.0042562521331324</v>
          </cell>
          <cell r="DV397">
            <v>127.70164445189639</v>
          </cell>
          <cell r="DW397">
            <v>1.0327900000000001</v>
          </cell>
          <cell r="DX397">
            <v>137.55632369440187</v>
          </cell>
          <cell r="EN397">
            <v>181.3</v>
          </cell>
          <cell r="EO397">
            <v>0</v>
          </cell>
          <cell r="EP397" t="e">
            <v>#N/A</v>
          </cell>
          <cell r="ER397">
            <v>1</v>
          </cell>
          <cell r="ES397">
            <v>0</v>
          </cell>
          <cell r="ET397">
            <v>24572079.960000001</v>
          </cell>
          <cell r="EU397">
            <v>35539.79</v>
          </cell>
          <cell r="EV397">
            <v>202060.715</v>
          </cell>
          <cell r="EW397">
            <v>121.60740874345615</v>
          </cell>
          <cell r="EX397">
            <v>0.17588668831544024</v>
          </cell>
          <cell r="EY397">
            <v>121.60740874345615</v>
          </cell>
          <cell r="EZ397">
            <v>0.14484429566196463</v>
          </cell>
          <cell r="FA397">
            <v>146.55282489142616</v>
          </cell>
          <cell r="FB397">
            <v>124.96010777585045</v>
          </cell>
          <cell r="FC397">
            <v>0.14481275088220613</v>
          </cell>
          <cell r="FD397">
            <v>-3.1544779758502228E-5</v>
          </cell>
          <cell r="FE397">
            <v>85.178892203365905</v>
          </cell>
          <cell r="FF397">
            <v>0.17588668831544024</v>
          </cell>
          <cell r="FG397">
            <v>0.17588668831544024</v>
          </cell>
          <cell r="FH397">
            <v>121.60740874345615</v>
          </cell>
          <cell r="FI397">
            <v>0.14484429566196463</v>
          </cell>
          <cell r="FJ397">
            <v>145.98779962166134</v>
          </cell>
          <cell r="FK397">
            <v>0.14481275088220613</v>
          </cell>
          <cell r="FL397">
            <v>124.47440884234784</v>
          </cell>
          <cell r="FM397">
            <v>-3.1544779758502228E-5</v>
          </cell>
          <cell r="FN397">
            <v>85.176207720568271</v>
          </cell>
          <cell r="FO397">
            <v>0</v>
          </cell>
          <cell r="FP397">
            <v>0.14481275088220613</v>
          </cell>
          <cell r="FQ397">
            <v>122.98017145397939</v>
          </cell>
        </row>
        <row r="398">
          <cell r="A398">
            <v>37591</v>
          </cell>
          <cell r="B398">
            <v>5.0430000000000001</v>
          </cell>
          <cell r="C398">
            <v>886.42100000000005</v>
          </cell>
          <cell r="D398">
            <v>0.57400942682148115</v>
          </cell>
          <cell r="E398">
            <v>152.48585328961008</v>
          </cell>
          <cell r="F398">
            <v>172.25135977023345</v>
          </cell>
          <cell r="G398">
            <v>0.89510413097841912</v>
          </cell>
          <cell r="H398">
            <v>0.32109470415693797</v>
          </cell>
          <cell r="I398">
            <v>112.98860238897585</v>
          </cell>
          <cell r="J398">
            <v>1</v>
          </cell>
          <cell r="K398">
            <v>0.81177079764508575</v>
          </cell>
          <cell r="L398">
            <v>163.88616187651013</v>
          </cell>
          <cell r="M398">
            <v>2.8170000000000002</v>
          </cell>
          <cell r="N398">
            <v>813.01319999999998</v>
          </cell>
          <cell r="O398">
            <v>0.34430455247130493</v>
          </cell>
          <cell r="P398">
            <v>139.02137299356565</v>
          </cell>
          <cell r="Q398">
            <v>157.98689487920893</v>
          </cell>
          <cell r="R398">
            <v>-0.63040611314750805</v>
          </cell>
          <cell r="S398">
            <v>-0.97471066561881292</v>
          </cell>
          <cell r="T398">
            <v>113.63650481837863</v>
          </cell>
          <cell r="U398">
            <v>1.825</v>
          </cell>
          <cell r="V398">
            <v>-0.7824894464808414</v>
          </cell>
          <cell r="W398">
            <v>146.70324239913415</v>
          </cell>
          <cell r="X398">
            <v>0.76301602499366361</v>
          </cell>
          <cell r="Y398">
            <v>0.23698397500633639</v>
          </cell>
          <cell r="Z398">
            <v>0.51957305261964537</v>
          </cell>
          <cell r="AA398">
            <v>149.07204982535794</v>
          </cell>
          <cell r="AB398">
            <v>1.4009596792924933E-2</v>
          </cell>
          <cell r="AC398">
            <v>113.17609097950675</v>
          </cell>
          <cell r="AD398">
            <v>0.53358264941257028</v>
          </cell>
          <cell r="AE398">
            <v>168.68381710098831</v>
          </cell>
          <cell r="AF398">
            <v>1.1955117793802275</v>
          </cell>
          <cell r="AG398">
            <v>159.55211569891856</v>
          </cell>
          <cell r="AH398">
            <v>1.0043395666779755</v>
          </cell>
          <cell r="AI398">
            <v>0.51957305261964537</v>
          </cell>
          <cell r="AJ398">
            <v>1126.8021151936036</v>
          </cell>
          <cell r="AK398">
            <v>0.53358264941257028</v>
          </cell>
          <cell r="AL398">
            <v>1943.1405143681918</v>
          </cell>
          <cell r="AM398">
            <v>1.4009596792924933E-2</v>
          </cell>
          <cell r="AN398">
            <v>178.44460843505303</v>
          </cell>
          <cell r="AO398">
            <v>1371.3979093205671</v>
          </cell>
          <cell r="AP398">
            <v>0.4339566677975526</v>
          </cell>
          <cell r="AQ398">
            <v>4.0599999999999997E-2</v>
          </cell>
          <cell r="AR398">
            <v>110.15900000000001</v>
          </cell>
          <cell r="AS398">
            <v>3.3386235989704534E-2</v>
          </cell>
          <cell r="AT398">
            <v>146.03798927215593</v>
          </cell>
          <cell r="AU398">
            <v>112.75620983129399</v>
          </cell>
          <cell r="AV398">
            <v>-9.4139317637964908</v>
          </cell>
          <cell r="AW398">
            <v>-9.4473179997861951</v>
          </cell>
          <cell r="AX398">
            <v>77.128399170186825</v>
          </cell>
          <cell r="AY398">
            <v>1</v>
          </cell>
          <cell r="AZ398">
            <v>91.312717478969404</v>
          </cell>
          <cell r="BA398">
            <v>1</v>
          </cell>
          <cell r="BB398">
            <v>80.00989961661196</v>
          </cell>
          <cell r="BC398">
            <v>1</v>
          </cell>
          <cell r="BD398">
            <v>114.12677420733908</v>
          </cell>
          <cell r="BE398">
            <v>0.85711999999999999</v>
          </cell>
          <cell r="BF398">
            <v>129.98517875915087</v>
          </cell>
          <cell r="BG398">
            <v>0.85494062117701775</v>
          </cell>
          <cell r="BH398">
            <v>84.955125733539404</v>
          </cell>
          <cell r="BI398">
            <v>1.0021793788229822</v>
          </cell>
          <cell r="BJ398">
            <v>152.50441149443574</v>
          </cell>
          <cell r="BK398">
            <v>1</v>
          </cell>
          <cell r="BL398">
            <v>90.164428403239555</v>
          </cell>
          <cell r="BO398">
            <v>1</v>
          </cell>
          <cell r="BP398">
            <v>79.490432136581845</v>
          </cell>
          <cell r="BQ398">
            <v>1</v>
          </cell>
          <cell r="BR398">
            <v>113.42802646778607</v>
          </cell>
          <cell r="BS398">
            <v>0</v>
          </cell>
          <cell r="BT398">
            <v>13.58</v>
          </cell>
          <cell r="BU398">
            <v>0</v>
          </cell>
          <cell r="BV398">
            <v>120.39962211363351</v>
          </cell>
          <cell r="BW398">
            <v>1.7228464419475786</v>
          </cell>
          <cell r="BX398">
            <v>113.00427008466767</v>
          </cell>
          <cell r="BY398">
            <v>1.7228464419475786</v>
          </cell>
          <cell r="BZ398">
            <v>135.80000000000004</v>
          </cell>
          <cell r="CA398">
            <v>1.6728464419475786</v>
          </cell>
          <cell r="CB398">
            <v>132.06678948521647</v>
          </cell>
          <cell r="CC398">
            <v>0</v>
          </cell>
          <cell r="CD398">
            <v>0</v>
          </cell>
          <cell r="CE398">
            <v>0</v>
          </cell>
          <cell r="CF398">
            <v>0</v>
          </cell>
          <cell r="CG398">
            <v>1</v>
          </cell>
          <cell r="CH398">
            <v>132.2981373514117</v>
          </cell>
          <cell r="CI398">
            <v>-3.3333333333333332E-4</v>
          </cell>
          <cell r="CJ398">
            <v>2.0177126497956246E-26</v>
          </cell>
          <cell r="CK398">
            <v>-6.6666666666666664E-4</v>
          </cell>
          <cell r="CL398">
            <v>5.0837594607813989E-24</v>
          </cell>
          <cell r="CS398">
            <v>0</v>
          </cell>
          <cell r="CT398">
            <v>0</v>
          </cell>
          <cell r="CU398">
            <v>0</v>
          </cell>
          <cell r="CV398">
            <v>0</v>
          </cell>
          <cell r="CW398">
            <v>1</v>
          </cell>
          <cell r="CX398">
            <v>127.57414788195653</v>
          </cell>
          <cell r="CY398">
            <v>-5.0000000000000001E-4</v>
          </cell>
          <cell r="CZ398">
            <v>1.768775147549632E-84</v>
          </cell>
          <cell r="DA398">
            <v>1.01759</v>
          </cell>
          <cell r="DB398">
            <v>161.53208664282823</v>
          </cell>
          <cell r="DC398">
            <v>1.0095355161729669</v>
          </cell>
          <cell r="DD398">
            <v>112.40387665098415</v>
          </cell>
          <cell r="DE398">
            <v>1.0080544838270331</v>
          </cell>
          <cell r="DF398">
            <v>144.07271719824573</v>
          </cell>
          <cell r="DG398">
            <v>1.01709</v>
          </cell>
          <cell r="DH398">
            <v>156.0861795991992</v>
          </cell>
          <cell r="DI398">
            <v>1.0171699999999999</v>
          </cell>
          <cell r="DJ398">
            <v>129.18805099535095</v>
          </cell>
          <cell r="DK398">
            <v>1.0116084022786391</v>
          </cell>
          <cell r="DL398">
            <v>102.19672355109834</v>
          </cell>
          <cell r="DM398">
            <v>1.0055615977213608</v>
          </cell>
          <cell r="DN398">
            <v>128.71095155648888</v>
          </cell>
          <cell r="DO398">
            <v>1.01667</v>
          </cell>
          <cell r="DP398">
            <v>127.17622827728202</v>
          </cell>
          <cell r="DQ398">
            <v>0.96423999999999999</v>
          </cell>
          <cell r="DR398">
            <v>136.86357748135833</v>
          </cell>
          <cell r="DS398">
            <v>0.95898939597815125</v>
          </cell>
          <cell r="DT398">
            <v>106.75341208605035</v>
          </cell>
          <cell r="DU398">
            <v>1.0052506040218487</v>
          </cell>
          <cell r="DV398">
            <v>128.3721552198522</v>
          </cell>
          <cell r="DW398">
            <v>0.96374000000000004</v>
          </cell>
          <cell r="DX398">
            <v>132.56853139724285</v>
          </cell>
          <cell r="EN398">
            <v>180.9</v>
          </cell>
          <cell r="EO398">
            <v>-0.22062879205736463</v>
          </cell>
          <cell r="EP398" t="e">
            <v>#N/A</v>
          </cell>
          <cell r="ER398">
            <v>1</v>
          </cell>
          <cell r="ES398">
            <v>0</v>
          </cell>
          <cell r="ET398">
            <v>22258781.82</v>
          </cell>
          <cell r="EU398">
            <v>8208.26</v>
          </cell>
          <cell r="EV398">
            <v>202060.715</v>
          </cell>
          <cell r="EW398">
            <v>110.15887883005858</v>
          </cell>
          <cell r="EX398">
            <v>4.0622740546077944E-2</v>
          </cell>
          <cell r="EY398">
            <v>110.15887883005858</v>
          </cell>
          <cell r="EZ398">
            <v>3.3404823740448217E-2</v>
          </cell>
          <cell r="FA398">
            <v>146.60178060426779</v>
          </cell>
          <cell r="FB398">
            <v>113.19594351451642</v>
          </cell>
          <cell r="FC398">
            <v>-9.4143358794442022</v>
          </cell>
          <cell r="FD398">
            <v>-9.4477407031846496</v>
          </cell>
          <cell r="FE398">
            <v>77.131411334146733</v>
          </cell>
          <cell r="FF398">
            <v>4.0622740546077944E-2</v>
          </cell>
          <cell r="FG398">
            <v>4.0622740546077944E-2</v>
          </cell>
          <cell r="FH398">
            <v>110.15887883005858</v>
          </cell>
          <cell r="FI398">
            <v>3.3404823740448217E-2</v>
          </cell>
          <cell r="FJ398">
            <v>146.03656658880752</v>
          </cell>
          <cell r="FK398">
            <v>-9.4143358794442022</v>
          </cell>
          <cell r="FL398">
            <v>112.75596990997663</v>
          </cell>
          <cell r="FM398">
            <v>-9.4477407031846496</v>
          </cell>
          <cell r="FN398">
            <v>77.128980474323043</v>
          </cell>
          <cell r="FO398">
            <v>0</v>
          </cell>
          <cell r="FP398">
            <v>-9.4143358794442022</v>
          </cell>
          <cell r="FQ398">
            <v>111.40240504818541</v>
          </cell>
        </row>
        <row r="399">
          <cell r="A399">
            <v>37622</v>
          </cell>
          <cell r="B399">
            <v>5.625</v>
          </cell>
          <cell r="C399">
            <v>891.90800000000002</v>
          </cell>
          <cell r="D399">
            <v>0.63457431626732663</v>
          </cell>
          <cell r="E399">
            <v>153.45348935052701</v>
          </cell>
          <cell r="F399">
            <v>173.31760618255817</v>
          </cell>
          <cell r="G399">
            <v>0.61900609304157417</v>
          </cell>
          <cell r="H399">
            <v>-1.5568223225752464E-2</v>
          </cell>
          <cell r="I399">
            <v>112.97101207113629</v>
          </cell>
          <cell r="J399">
            <v>1</v>
          </cell>
          <cell r="K399">
            <v>0.5356727597082408</v>
          </cell>
          <cell r="L399">
            <v>164.76405540261396</v>
          </cell>
          <cell r="M399">
            <v>4.88</v>
          </cell>
          <cell r="N399">
            <v>805.18209999999999</v>
          </cell>
          <cell r="O399">
            <v>0.60023625692670179</v>
          </cell>
          <cell r="P399">
            <v>139.85582967915036</v>
          </cell>
          <cell r="Q399">
            <v>156.46513462674494</v>
          </cell>
          <cell r="R399">
            <v>-0.9632192933644701</v>
          </cell>
          <cell r="S399">
            <v>-1.563455550291172</v>
          </cell>
          <cell r="T399">
            <v>111.8598485766388</v>
          </cell>
          <cell r="U399">
            <v>1.8495693015805355</v>
          </cell>
          <cell r="V399">
            <v>-1.1173500684961815</v>
          </cell>
          <cell r="W399">
            <v>145.0640536197013</v>
          </cell>
          <cell r="X399">
            <v>0.76575985125096657</v>
          </cell>
          <cell r="Y399">
            <v>0.23424014874903343</v>
          </cell>
          <cell r="Z399">
            <v>0.6265309641396255</v>
          </cell>
          <cell r="AA399">
            <v>150.00603237639146</v>
          </cell>
          <cell r="AB399">
            <v>-0.37814558096430007</v>
          </cell>
          <cell r="AC399">
            <v>112.74812059275962</v>
          </cell>
          <cell r="AD399">
            <v>0.24838538317532546</v>
          </cell>
          <cell r="AE399">
            <v>169.10280304644937</v>
          </cell>
          <cell r="AF399">
            <v>1.1990032395748371</v>
          </cell>
          <cell r="AG399">
            <v>159.78900024652495</v>
          </cell>
          <cell r="AH399">
            <v>1.0014846844654408</v>
          </cell>
          <cell r="AI399">
            <v>0.6265309641396255</v>
          </cell>
          <cell r="AJ399">
            <v>1133.8618793498717</v>
          </cell>
          <cell r="AK399">
            <v>0.24838538317532546</v>
          </cell>
          <cell r="AL399">
            <v>1947.9669913804403</v>
          </cell>
          <cell r="AM399">
            <v>-0.37814558096430007</v>
          </cell>
          <cell r="AN399">
            <v>177.76982803378684</v>
          </cell>
          <cell r="AO399">
            <v>1373.4340024924734</v>
          </cell>
          <cell r="AP399">
            <v>0.14846844654408109</v>
          </cell>
          <cell r="AQ399">
            <v>0.28120000000000001</v>
          </cell>
          <cell r="AR399">
            <v>97.653000000000006</v>
          </cell>
          <cell r="AS399">
            <v>0.2552673862326274</v>
          </cell>
          <cell r="AT399">
            <v>146.41077663027764</v>
          </cell>
          <cell r="AU399">
            <v>99.955356881011554</v>
          </cell>
          <cell r="AV399">
            <v>-11.35268112455632</v>
          </cell>
          <cell r="AW399">
            <v>-11.607948510788948</v>
          </cell>
          <cell r="AX399">
            <v>68.175374307315764</v>
          </cell>
          <cell r="AY399">
            <v>1</v>
          </cell>
          <cell r="AZ399">
            <v>91.312717478969404</v>
          </cell>
          <cell r="BA399">
            <v>1</v>
          </cell>
          <cell r="BB399">
            <v>80.00989961661196</v>
          </cell>
          <cell r="BC399">
            <v>1</v>
          </cell>
          <cell r="BD399">
            <v>114.12677420733908</v>
          </cell>
          <cell r="BE399">
            <v>0.81447999999999998</v>
          </cell>
          <cell r="BF399">
            <v>105.87032839575319</v>
          </cell>
          <cell r="BG399">
            <v>0.81130549188807832</v>
          </cell>
          <cell r="BH399">
            <v>68.924560071662725</v>
          </cell>
          <cell r="BI399">
            <v>1.0031745081119217</v>
          </cell>
          <cell r="BJ399">
            <v>152.98853798582866</v>
          </cell>
          <cell r="BK399">
            <v>1</v>
          </cell>
          <cell r="BL399">
            <v>90.164428403239555</v>
          </cell>
          <cell r="BO399">
            <v>1</v>
          </cell>
          <cell r="BP399">
            <v>79.490432136581845</v>
          </cell>
          <cell r="BQ399">
            <v>1</v>
          </cell>
          <cell r="BR399">
            <v>113.42802646778607</v>
          </cell>
          <cell r="BS399">
            <v>0</v>
          </cell>
          <cell r="BT399">
            <v>13.28</v>
          </cell>
          <cell r="BU399">
            <v>0</v>
          </cell>
          <cell r="BV399">
            <v>120.39962211363351</v>
          </cell>
          <cell r="BW399">
            <v>-2.2091310751104598</v>
          </cell>
          <cell r="BX399">
            <v>110.50785763802553</v>
          </cell>
          <cell r="BY399">
            <v>-2.2091310751104598</v>
          </cell>
          <cell r="BZ399">
            <v>132.80000000000004</v>
          </cell>
          <cell r="CA399">
            <v>-2.2591310751104596</v>
          </cell>
          <cell r="CB399">
            <v>129.08322760405525</v>
          </cell>
          <cell r="CC399">
            <v>0</v>
          </cell>
          <cell r="CD399">
            <v>0</v>
          </cell>
          <cell r="CE399">
            <v>0</v>
          </cell>
          <cell r="CF399">
            <v>0</v>
          </cell>
          <cell r="CG399">
            <v>1</v>
          </cell>
          <cell r="CH399">
            <v>132.2981373514117</v>
          </cell>
          <cell r="CI399">
            <v>-3.3333333333333332E-4</v>
          </cell>
          <cell r="CJ399">
            <v>-6.7257088326520814E-30</v>
          </cell>
          <cell r="CK399">
            <v>-6.6666666666666664E-4</v>
          </cell>
          <cell r="CL399">
            <v>-3.3891729738542658E-27</v>
          </cell>
          <cell r="CS399">
            <v>0</v>
          </cell>
          <cell r="CT399">
            <v>0</v>
          </cell>
          <cell r="CU399">
            <v>0</v>
          </cell>
          <cell r="CV399">
            <v>0</v>
          </cell>
          <cell r="CW399">
            <v>1</v>
          </cell>
          <cell r="CX399">
            <v>127.57414788195653</v>
          </cell>
          <cell r="CY399">
            <v>-5.0000000000000001E-4</v>
          </cell>
          <cell r="CZ399">
            <v>-8.8438757377481608E-88</v>
          </cell>
          <cell r="DA399">
            <v>0.97850000000000004</v>
          </cell>
          <cell r="DB399">
            <v>158.05914678000744</v>
          </cell>
          <cell r="DC399">
            <v>0.97582128527760437</v>
          </cell>
          <cell r="DD399">
            <v>109.68609538374865</v>
          </cell>
          <cell r="DE399">
            <v>1.0026787147223957</v>
          </cell>
          <cell r="DF399">
            <v>144.45864690690021</v>
          </cell>
          <cell r="DG399">
            <v>0.97800000000000009</v>
          </cell>
          <cell r="DH399">
            <v>152.65228364801683</v>
          </cell>
          <cell r="DI399">
            <v>0.97755000000000003</v>
          </cell>
          <cell r="DJ399">
            <v>126.28777925050532</v>
          </cell>
          <cell r="DK399">
            <v>0.97550043337955128</v>
          </cell>
          <cell r="DL399">
            <v>99.692948114066624</v>
          </cell>
          <cell r="DM399">
            <v>1.0020495666204488</v>
          </cell>
          <cell r="DN399">
            <v>128.97475322648526</v>
          </cell>
          <cell r="DO399">
            <v>0.97705000000000009</v>
          </cell>
          <cell r="DP399">
            <v>124.25753383831841</v>
          </cell>
          <cell r="DQ399">
            <v>0.95599999999999996</v>
          </cell>
          <cell r="DR399">
            <v>130.84158007217857</v>
          </cell>
          <cell r="DS399">
            <v>0.95366387973874178</v>
          </cell>
          <cell r="DT399">
            <v>101.80687314533147</v>
          </cell>
          <cell r="DU399">
            <v>1.0023361202612582</v>
          </cell>
          <cell r="DV399">
            <v>128.67204801264268</v>
          </cell>
          <cell r="DW399">
            <v>0.95550000000000002</v>
          </cell>
          <cell r="DX399">
            <v>126.66923175006555</v>
          </cell>
          <cell r="EN399">
            <v>181.7</v>
          </cell>
          <cell r="EO399">
            <v>0.44223327805417156</v>
          </cell>
          <cell r="EP399" t="e">
            <v>#N/A</v>
          </cell>
          <cell r="ER399">
            <v>1</v>
          </cell>
          <cell r="ES399">
            <v>0</v>
          </cell>
          <cell r="ET399">
            <v>19731787</v>
          </cell>
          <cell r="EU399">
            <v>56825.32</v>
          </cell>
          <cell r="EV399">
            <v>202060.715</v>
          </cell>
          <cell r="EW399">
            <v>97.652762438260211</v>
          </cell>
          <cell r="EX399">
            <v>0.28122893655998399</v>
          </cell>
          <cell r="EY399">
            <v>97.652762438260211</v>
          </cell>
          <cell r="EZ399">
            <v>0.25529393503889425</v>
          </cell>
          <cell r="FA399">
            <v>146.97604605880952</v>
          </cell>
          <cell r="FB399">
            <v>100.34503526538765</v>
          </cell>
          <cell r="FC399">
            <v>-11.352799270126447</v>
          </cell>
          <cell r="FD399">
            <v>-11.608093205165341</v>
          </cell>
          <cell r="FE399">
            <v>68.177925216019517</v>
          </cell>
          <cell r="FF399">
            <v>0.28122893655998399</v>
          </cell>
          <cell r="FG399">
            <v>0.28122893655998399</v>
          </cell>
          <cell r="FH399">
            <v>97.652762438260211</v>
          </cell>
          <cell r="FI399">
            <v>0.25529393503889425</v>
          </cell>
          <cell r="FJ399">
            <v>146.40938908624778</v>
          </cell>
          <cell r="FK399">
            <v>-11.352799270126447</v>
          </cell>
          <cell r="FL399">
            <v>99.955010981012805</v>
          </cell>
          <cell r="FM399">
            <v>-11.608093205165341</v>
          </cell>
          <cell r="FN399">
            <v>68.175776532669843</v>
          </cell>
          <cell r="FO399">
            <v>0</v>
          </cell>
          <cell r="FP399">
            <v>-11.352799270126447</v>
          </cell>
          <cell r="FQ399">
            <v>98.755113620971713</v>
          </cell>
        </row>
        <row r="400">
          <cell r="A400">
            <v>37653</v>
          </cell>
          <cell r="B400">
            <v>5.915</v>
          </cell>
          <cell r="C400">
            <v>897.16200000000003</v>
          </cell>
          <cell r="D400">
            <v>0.66318499217408078</v>
          </cell>
          <cell r="E400">
            <v>154.47116986186717</v>
          </cell>
          <cell r="F400">
            <v>174.33857550101158</v>
          </cell>
          <cell r="G400">
            <v>0.58907420944760425</v>
          </cell>
          <cell r="H400">
            <v>-7.4110782726476532E-2</v>
          </cell>
          <cell r="I400">
            <v>112.88728836983634</v>
          </cell>
          <cell r="J400">
            <v>1</v>
          </cell>
          <cell r="K400">
            <v>0.50574087611427088</v>
          </cell>
          <cell r="L400">
            <v>165.59733457992857</v>
          </cell>
          <cell r="M400">
            <v>3.0070000000000001</v>
          </cell>
          <cell r="N400">
            <v>803.90599999999995</v>
          </cell>
          <cell r="O400">
            <v>0.37345589277257907</v>
          </cell>
          <cell r="P400">
            <v>140.37812951647314</v>
          </cell>
          <cell r="Q400">
            <v>156.21715946895492</v>
          </cell>
          <cell r="R400">
            <v>-0.15848588785072337</v>
          </cell>
          <cell r="S400">
            <v>-0.53194178062330244</v>
          </cell>
          <cell r="T400">
            <v>111.26481930631769</v>
          </cell>
          <cell r="U400">
            <v>1.8495693015805355</v>
          </cell>
          <cell r="V400">
            <v>-0.31261666298243462</v>
          </cell>
          <cell r="W400">
            <v>144.61055921608835</v>
          </cell>
          <cell r="X400">
            <v>0.76859088397606157</v>
          </cell>
          <cell r="Y400">
            <v>0.23140911602393843</v>
          </cell>
          <cell r="Z400">
            <v>0.59613903739516749</v>
          </cell>
          <cell r="AA400">
            <v>150.90027689383476</v>
          </cell>
          <cell r="AB400">
            <v>-0.18005704923813864</v>
          </cell>
          <cell r="AC400">
            <v>112.54510965374884</v>
          </cell>
          <cell r="AD400">
            <v>0.41608198815702885</v>
          </cell>
          <cell r="AE400">
            <v>169.80640935139431</v>
          </cell>
          <cell r="AF400">
            <v>1.1965980810798265</v>
          </cell>
          <cell r="AG400">
            <v>160.2945174863797</v>
          </cell>
          <cell r="AH400">
            <v>1.0031636548140037</v>
          </cell>
          <cell r="AI400">
            <v>0.59613903739516749</v>
          </cell>
          <cell r="AJ400">
            <v>1140.6212726428189</v>
          </cell>
          <cell r="AK400">
            <v>0.41608198815702885</v>
          </cell>
          <cell r="AL400">
            <v>1956.0721311668187</v>
          </cell>
          <cell r="AM400">
            <v>-0.18005704923813864</v>
          </cell>
          <cell r="AN400">
            <v>177.44974092699348</v>
          </cell>
          <cell r="AO400">
            <v>1377.7790735861752</v>
          </cell>
          <cell r="AP400">
            <v>0.31636548140037135</v>
          </cell>
          <cell r="AQ400">
            <v>1.6137999999999999</v>
          </cell>
          <cell r="AR400">
            <v>99.266999999999996</v>
          </cell>
          <cell r="AS400">
            <v>1.6525861980686716</v>
          </cell>
          <cell r="AT400">
            <v>148.83034091735476</v>
          </cell>
          <cell r="AU400">
            <v>101.60741002844124</v>
          </cell>
          <cell r="AV400">
            <v>1.6527910048846239</v>
          </cell>
          <cell r="AW400">
            <v>2.0480681595236305E-4</v>
          </cell>
          <cell r="AX400">
            <v>68.175513935129146</v>
          </cell>
          <cell r="AY400">
            <v>1</v>
          </cell>
          <cell r="AZ400">
            <v>91.312717478969404</v>
          </cell>
          <cell r="BA400">
            <v>1</v>
          </cell>
          <cell r="BB400">
            <v>80.00989961661196</v>
          </cell>
          <cell r="BC400">
            <v>1</v>
          </cell>
          <cell r="BD400">
            <v>114.12677420733908</v>
          </cell>
          <cell r="BE400">
            <v>1.00447</v>
          </cell>
          <cell r="BF400">
            <v>106.3435687636822</v>
          </cell>
          <cell r="BG400">
            <v>0.97417422332400672</v>
          </cell>
          <cell r="BH400">
            <v>67.144529775760887</v>
          </cell>
          <cell r="BI400">
            <v>1.0302957766759933</v>
          </cell>
          <cell r="BJ400">
            <v>157.62344456663402</v>
          </cell>
          <cell r="BK400">
            <v>1</v>
          </cell>
          <cell r="BL400">
            <v>90.164428403239555</v>
          </cell>
          <cell r="BO400">
            <v>1</v>
          </cell>
          <cell r="BP400">
            <v>79.490432136581845</v>
          </cell>
          <cell r="BQ400">
            <v>1</v>
          </cell>
          <cell r="BR400">
            <v>113.42802646778607</v>
          </cell>
          <cell r="BS400">
            <v>0</v>
          </cell>
          <cell r="BT400">
            <v>13.61</v>
          </cell>
          <cell r="BU400">
            <v>0</v>
          </cell>
          <cell r="BV400">
            <v>120.39962211363351</v>
          </cell>
          <cell r="BW400">
            <v>2.4849397590361422</v>
          </cell>
          <cell r="BX400">
            <v>113.25391132933188</v>
          </cell>
          <cell r="BY400">
            <v>2.4849397590361422</v>
          </cell>
          <cell r="BZ400">
            <v>136.10000000000005</v>
          </cell>
          <cell r="CA400">
            <v>2.4349397590361423</v>
          </cell>
          <cell r="CB400">
            <v>132.22632643523352</v>
          </cell>
          <cell r="CC400">
            <v>0</v>
          </cell>
          <cell r="CD400">
            <v>0</v>
          </cell>
          <cell r="CE400">
            <v>0</v>
          </cell>
          <cell r="CF400">
            <v>0</v>
          </cell>
          <cell r="CG400">
            <v>1</v>
          </cell>
          <cell r="CH400">
            <v>132.2981373514117</v>
          </cell>
          <cell r="CI400">
            <v>-3.3333333333333332E-4</v>
          </cell>
          <cell r="CJ400">
            <v>2.2419029442173603E-33</v>
          </cell>
          <cell r="CK400">
            <v>-6.6666666666666664E-4</v>
          </cell>
          <cell r="CL400">
            <v>2.2594486492361772E-30</v>
          </cell>
          <cell r="CS400">
            <v>0</v>
          </cell>
          <cell r="CT400">
            <v>0</v>
          </cell>
          <cell r="CU400">
            <v>0</v>
          </cell>
          <cell r="CV400">
            <v>0</v>
          </cell>
          <cell r="CW400">
            <v>1</v>
          </cell>
          <cell r="CX400">
            <v>127.57414788195653</v>
          </cell>
          <cell r="CY400">
            <v>-5.0000000000000001E-4</v>
          </cell>
          <cell r="CZ400">
            <v>4.4219378688740805E-91</v>
          </cell>
          <cell r="DA400">
            <v>1</v>
          </cell>
          <cell r="DB400">
            <v>158.05914678000744</v>
          </cell>
          <cell r="DC400" t="e">
            <v>#DIV/0!</v>
          </cell>
          <cell r="DD400" t="e">
            <v>#DIV/0!</v>
          </cell>
          <cell r="DE400" t="e">
            <v>#DIV/0!</v>
          </cell>
          <cell r="DF400" t="e">
            <v>#DIV/0!</v>
          </cell>
          <cell r="DG400">
            <v>0.99950000000000006</v>
          </cell>
          <cell r="DH400">
            <v>152.57595750619282</v>
          </cell>
          <cell r="DI400">
            <v>1.01952</v>
          </cell>
          <cell r="DJ400">
            <v>128.75291670147519</v>
          </cell>
          <cell r="DK400">
            <v>1.0142031353151029</v>
          </cell>
          <cell r="DL400">
            <v>101.10890054609224</v>
          </cell>
          <cell r="DM400">
            <v>1.0053168646848971</v>
          </cell>
          <cell r="DN400">
            <v>129.66049453715848</v>
          </cell>
          <cell r="DO400">
            <v>1.01902</v>
          </cell>
          <cell r="DP400">
            <v>126.62091213192323</v>
          </cell>
          <cell r="DQ400">
            <v>1.0150399999999999</v>
          </cell>
          <cell r="DR400">
            <v>132.80943743646412</v>
          </cell>
          <cell r="DS400">
            <v>1.0101469540507231</v>
          </cell>
          <cell r="DT400">
            <v>102.83990280918493</v>
          </cell>
          <cell r="DU400">
            <v>1.0048930459492769</v>
          </cell>
          <cell r="DV400">
            <v>129.30164625595609</v>
          </cell>
          <cell r="DW400">
            <v>1.01454</v>
          </cell>
          <cell r="DX400">
            <v>128.5110023797115</v>
          </cell>
          <cell r="EN400">
            <v>183.1</v>
          </cell>
          <cell r="EO400">
            <v>0.77050082553660193</v>
          </cell>
          <cell r="EP400" t="e">
            <v>#N/A</v>
          </cell>
          <cell r="ER400">
            <v>1</v>
          </cell>
          <cell r="ES400">
            <v>0</v>
          </cell>
          <cell r="ET400">
            <v>20057863.629999999</v>
          </cell>
          <cell r="EU400">
            <v>326076.64</v>
          </cell>
          <cell r="EV400">
            <v>202060.715</v>
          </cell>
          <cell r="EW400">
            <v>99.266518135403018</v>
          </cell>
          <cell r="EX400">
            <v>1.6137557466328871</v>
          </cell>
          <cell r="EY400">
            <v>99.266518135403018</v>
          </cell>
          <cell r="EZ400">
            <v>1.6525449012803555</v>
          </cell>
          <cell r="FA400">
            <v>149.40489121405784</v>
          </cell>
          <cell r="FB400">
            <v>102.00328197849929</v>
          </cell>
          <cell r="FC400">
            <v>1.6525448506007123</v>
          </cell>
          <cell r="FD400">
            <v>-5.0679643148754394E-8</v>
          </cell>
          <cell r="FE400">
            <v>68.177925181467188</v>
          </cell>
          <cell r="FF400">
            <v>1.6137557466328871</v>
          </cell>
          <cell r="FG400">
            <v>1.6137557466328871</v>
          </cell>
          <cell r="FH400">
            <v>99.266518135403018</v>
          </cell>
          <cell r="FI400">
            <v>1.6525449012803555</v>
          </cell>
          <cell r="FJ400">
            <v>148.82886998058828</v>
          </cell>
          <cell r="FK400">
            <v>1.6525448506007123</v>
          </cell>
          <cell r="FL400">
            <v>101.60681236789691</v>
          </cell>
          <cell r="FM400">
            <v>-5.0679643148754394E-8</v>
          </cell>
          <cell r="FN400">
            <v>68.175776498118609</v>
          </cell>
          <cell r="FO400">
            <v>0</v>
          </cell>
          <cell r="FP400">
            <v>1.6525448506007123</v>
          </cell>
          <cell r="FQ400">
            <v>100.38708616581997</v>
          </cell>
        </row>
        <row r="401">
          <cell r="A401">
            <v>37681</v>
          </cell>
          <cell r="B401">
            <v>5.8170000000000002</v>
          </cell>
          <cell r="C401">
            <v>899.16786999999999</v>
          </cell>
          <cell r="D401">
            <v>0.64837788493048076</v>
          </cell>
          <cell r="E401">
            <v>155.47272676584493</v>
          </cell>
          <cell r="F401">
            <v>174.72836075544748</v>
          </cell>
          <cell r="G401">
            <v>0.2235794650241596</v>
          </cell>
          <cell r="H401">
            <v>-0.42479841990632117</v>
          </cell>
          <cell r="I401">
            <v>112.40774495256618</v>
          </cell>
          <cell r="J401">
            <v>1</v>
          </cell>
          <cell r="K401">
            <v>0.14024613169082628</v>
          </cell>
          <cell r="L401">
            <v>165.82957843586004</v>
          </cell>
          <cell r="M401">
            <v>4.032</v>
          </cell>
          <cell r="N401">
            <v>821.03589999999997</v>
          </cell>
          <cell r="O401">
            <v>0.50155117638131819</v>
          </cell>
          <cell r="P401">
            <v>141.08219767644508</v>
          </cell>
          <cell r="Q401">
            <v>159.54588735503518</v>
          </cell>
          <cell r="R401">
            <v>2.1308337044380732</v>
          </cell>
          <cell r="S401">
            <v>1.6292825280567551</v>
          </cell>
          <cell r="T401">
            <v>113.07763756714945</v>
          </cell>
          <cell r="U401">
            <v>1.8495693015805355</v>
          </cell>
          <cell r="V401">
            <v>1.9767029293063618</v>
          </cell>
          <cell r="W401">
            <v>147.46908037619909</v>
          </cell>
          <cell r="X401">
            <v>0.76991497710586909</v>
          </cell>
          <cell r="Y401">
            <v>0.23008502289413091</v>
          </cell>
          <cell r="Z401">
            <v>0.61459525833247686</v>
          </cell>
          <cell r="AA401">
            <v>151.82770284043482</v>
          </cell>
          <cell r="AB401">
            <v>4.7814842032161353E-2</v>
          </cell>
          <cell r="AC401">
            <v>112.5989229201447</v>
          </cell>
          <cell r="AD401">
            <v>0.6624101003646381</v>
          </cell>
          <cell r="AE401">
            <v>170.93122415800445</v>
          </cell>
          <cell r="AF401">
            <v>1.1954731722043084</v>
          </cell>
          <cell r="AG401">
            <v>161.19663473111822</v>
          </cell>
          <cell r="AH401">
            <v>1.0056278733601427</v>
          </cell>
          <cell r="AI401">
            <v>0.61459525833247686</v>
          </cell>
          <cell r="AJ401">
            <v>1147.6314769000132</v>
          </cell>
          <cell r="AK401">
            <v>0.6624101003646381</v>
          </cell>
          <cell r="AL401">
            <v>1969.0293505340853</v>
          </cell>
          <cell r="AM401">
            <v>4.7814842032161353E-2</v>
          </cell>
          <cell r="AN401">
            <v>177.5345882403042</v>
          </cell>
          <cell r="AO401">
            <v>1385.5330397305729</v>
          </cell>
          <cell r="AP401">
            <v>0.56278733601426989</v>
          </cell>
          <cell r="AQ401">
            <v>0.22348159066941831</v>
          </cell>
          <cell r="AR401">
            <v>99.49</v>
          </cell>
          <cell r="AS401">
            <v>0.22513180681336026</v>
          </cell>
          <cell r="AT401">
            <v>149.16540535294848</v>
          </cell>
          <cell r="AU401">
            <v>101.83566768140086</v>
          </cell>
          <cell r="AV401">
            <v>0.22464666001793532</v>
          </cell>
          <cell r="AW401">
            <v>-4.8514679542493999E-4</v>
          </cell>
          <cell r="AX401">
            <v>68.175183183808031</v>
          </cell>
          <cell r="AY401">
            <v>1</v>
          </cell>
          <cell r="AZ401">
            <v>91.312717478969404</v>
          </cell>
          <cell r="BA401">
            <v>1</v>
          </cell>
          <cell r="BB401">
            <v>80.00989961661196</v>
          </cell>
          <cell r="BC401">
            <v>1</v>
          </cell>
          <cell r="BD401">
            <v>114.12677420733908</v>
          </cell>
          <cell r="BE401">
            <v>1.00407</v>
          </cell>
          <cell r="BF401">
            <v>106.77638708855039</v>
          </cell>
          <cell r="BG401">
            <v>1.0023810864108917</v>
          </cell>
          <cell r="BH401">
            <v>67.304406703175673</v>
          </cell>
          <cell r="BI401">
            <v>1.0016889135891083</v>
          </cell>
          <cell r="BJ401">
            <v>157.88965694412465</v>
          </cell>
          <cell r="BK401">
            <v>1</v>
          </cell>
          <cell r="BL401">
            <v>90.164428403239555</v>
          </cell>
          <cell r="BO401">
            <v>1</v>
          </cell>
          <cell r="BP401">
            <v>79.490432136581845</v>
          </cell>
          <cell r="BQ401">
            <v>1</v>
          </cell>
          <cell r="BR401">
            <v>113.42802646778607</v>
          </cell>
          <cell r="BS401">
            <v>0</v>
          </cell>
          <cell r="BT401">
            <v>14.06</v>
          </cell>
          <cell r="BU401">
            <v>0</v>
          </cell>
          <cell r="BV401">
            <v>120.39962211363351</v>
          </cell>
          <cell r="BW401">
            <v>3.3063923585598953</v>
          </cell>
          <cell r="BX401">
            <v>116.99852999929512</v>
          </cell>
          <cell r="BY401">
            <v>3.3063923585598953</v>
          </cell>
          <cell r="BZ401">
            <v>140.60000000000008</v>
          </cell>
          <cell r="CA401">
            <v>3.2563923585598955</v>
          </cell>
          <cell r="CB401">
            <v>136.53213442527493</v>
          </cell>
          <cell r="CC401">
            <v>0</v>
          </cell>
          <cell r="CD401">
            <v>0</v>
          </cell>
          <cell r="CE401">
            <v>0</v>
          </cell>
          <cell r="CF401">
            <v>0</v>
          </cell>
          <cell r="CG401">
            <v>1</v>
          </cell>
          <cell r="CH401">
            <v>132.2981373514117</v>
          </cell>
          <cell r="CI401">
            <v>-3.3333333333333332E-4</v>
          </cell>
          <cell r="CJ401">
            <v>-7.4730098140578675E-37</v>
          </cell>
          <cell r="CK401">
            <v>-6.6666666666666664E-4</v>
          </cell>
          <cell r="CL401">
            <v>-1.5062990994907847E-33</v>
          </cell>
          <cell r="CS401">
            <v>0</v>
          </cell>
          <cell r="CT401">
            <v>0</v>
          </cell>
          <cell r="CU401">
            <v>0</v>
          </cell>
          <cell r="CV401">
            <v>0</v>
          </cell>
          <cell r="CW401">
            <v>1</v>
          </cell>
          <cell r="CX401">
            <v>127.57414788195653</v>
          </cell>
          <cell r="CY401">
            <v>-5.0000000000000001E-4</v>
          </cell>
          <cell r="CZ401">
            <v>-2.2109689344370404E-94</v>
          </cell>
          <cell r="DA401">
            <v>1</v>
          </cell>
          <cell r="DB401">
            <v>158.05914678000744</v>
          </cell>
          <cell r="DC401" t="e">
            <v>#DIV/0!</v>
          </cell>
          <cell r="DD401" t="e">
            <v>#DIV/0!</v>
          </cell>
          <cell r="DE401" t="e">
            <v>#DIV/0!</v>
          </cell>
          <cell r="DF401" t="e">
            <v>#DIV/0!</v>
          </cell>
          <cell r="DG401">
            <v>0.99950000000000006</v>
          </cell>
          <cell r="DH401">
            <v>152.49966952743972</v>
          </cell>
          <cell r="DI401">
            <v>1.03034</v>
          </cell>
          <cell r="DJ401">
            <v>132.65928019419795</v>
          </cell>
          <cell r="DK401">
            <v>1.0249169891978727</v>
          </cell>
          <cell r="DL401">
            <v>103.62822992880801</v>
          </cell>
          <cell r="DM401">
            <v>1.0054230108021274</v>
          </cell>
          <cell r="DN401">
            <v>130.36364479964269</v>
          </cell>
          <cell r="DO401">
            <v>1.0298400000000001</v>
          </cell>
          <cell r="DP401">
            <v>130.39928014993984</v>
          </cell>
          <cell r="DQ401">
            <v>1.01769</v>
          </cell>
          <cell r="DR401">
            <v>135.15883638471516</v>
          </cell>
          <cell r="DS401">
            <v>1.0123305328660934</v>
          </cell>
          <cell r="DT401">
            <v>104.10797361071944</v>
          </cell>
          <cell r="DU401">
            <v>1.0053594671339066</v>
          </cell>
          <cell r="DV401">
            <v>129.99463417942491</v>
          </cell>
          <cell r="DW401">
            <v>1.01719</v>
          </cell>
          <cell r="DX401">
            <v>130.72010651061873</v>
          </cell>
          <cell r="EN401">
            <v>184.2</v>
          </cell>
          <cell r="EO401">
            <v>0.6007646095030017</v>
          </cell>
          <cell r="EP401" t="e">
            <v>#N/A</v>
          </cell>
          <cell r="ER401">
            <v>1</v>
          </cell>
          <cell r="ES401">
            <v>0</v>
          </cell>
          <cell r="ET401">
            <v>20103020.510000002</v>
          </cell>
          <cell r="EU401">
            <v>45156.85</v>
          </cell>
          <cell r="EV401">
            <v>202060.715</v>
          </cell>
          <cell r="EW401">
            <v>99.489999874542676</v>
          </cell>
          <cell r="EX401">
            <v>0.22348159066941833</v>
          </cell>
          <cell r="EY401">
            <v>99.489999874542676</v>
          </cell>
          <cell r="EZ401">
            <v>0.22513289965966329</v>
          </cell>
          <cell r="FA401">
            <v>149.74125077788142</v>
          </cell>
          <cell r="FB401">
            <v>102.23292507752905</v>
          </cell>
          <cell r="FC401">
            <v>0.22513304922695543</v>
          </cell>
          <cell r="FD401">
            <v>1.4956729213477793E-7</v>
          </cell>
          <cell r="FE401">
            <v>68.177925283439066</v>
          </cell>
          <cell r="FF401">
            <v>0.22348159066941833</v>
          </cell>
          <cell r="FG401">
            <v>0.22348159066941833</v>
          </cell>
          <cell r="FH401">
            <v>99.489999874542676</v>
          </cell>
          <cell r="FI401">
            <v>0.22513289965966329</v>
          </cell>
          <cell r="FJ401">
            <v>149.16393273110629</v>
          </cell>
          <cell r="FK401">
            <v>0.22513304922695543</v>
          </cell>
          <cell r="FL401">
            <v>101.83556288280306</v>
          </cell>
          <cell r="FM401">
            <v>1.4956729213477793E-7</v>
          </cell>
          <cell r="FN401">
            <v>68.175776600087275</v>
          </cell>
          <cell r="FO401">
            <v>0</v>
          </cell>
          <cell r="FP401">
            <v>0.22513304922695543</v>
          </cell>
          <cell r="FQ401">
            <v>100.61309067393516</v>
          </cell>
        </row>
        <row r="402">
          <cell r="A402">
            <v>37712</v>
          </cell>
          <cell r="B402">
            <v>5.4716947279347092</v>
          </cell>
          <cell r="C402">
            <v>909.42183999999997</v>
          </cell>
          <cell r="D402">
            <v>0.60852871977450762</v>
          </cell>
          <cell r="E402">
            <v>156.41882295963163</v>
          </cell>
          <cell r="F402">
            <v>176.72093570069717</v>
          </cell>
          <cell r="G402">
            <v>1.1403843867330288</v>
          </cell>
          <cell r="H402">
            <v>0.53185566695852116</v>
          </cell>
          <cell r="I402">
            <v>113.00559191419669</v>
          </cell>
          <cell r="J402">
            <v>0.99622144919258793</v>
          </cell>
          <cell r="K402">
            <v>1.0573659326336464</v>
          </cell>
          <cell r="L402">
            <v>167.58300390447081</v>
          </cell>
          <cell r="M402">
            <v>3.6065788892464137</v>
          </cell>
          <cell r="N402">
            <v>825.07654000000002</v>
          </cell>
          <cell r="O402">
            <v>0.4392717650039924</v>
          </cell>
          <cell r="P402">
            <v>141.70193193628484</v>
          </cell>
          <cell r="Q402">
            <v>160.33107530392056</v>
          </cell>
          <cell r="R402">
            <v>0.49213925968403238</v>
          </cell>
          <cell r="S402">
            <v>5.2867494680039984E-2</v>
          </cell>
          <cell r="T402">
            <v>113.13741888117457</v>
          </cell>
          <cell r="U402">
            <v>1.875</v>
          </cell>
          <cell r="V402">
            <v>0.33588925968403238</v>
          </cell>
          <cell r="W402">
            <v>147.96441317853757</v>
          </cell>
          <cell r="X402">
            <v>0.76655858738477411</v>
          </cell>
          <cell r="Y402">
            <v>0.23344141261522589</v>
          </cell>
          <cell r="Z402">
            <v>0.56901713715792712</v>
          </cell>
          <cell r="AA402">
            <v>152.69162848855012</v>
          </cell>
          <cell r="AB402">
            <v>0.4200399913958473</v>
          </cell>
          <cell r="AC402">
            <v>113.07188342629028</v>
          </cell>
          <cell r="AD402">
            <v>0.98905712855377448</v>
          </cell>
          <cell r="AE402">
            <v>172.62183161546344</v>
          </cell>
          <cell r="AF402">
            <v>1.2013647554690312</v>
          </cell>
          <cell r="AG402">
            <v>162.62958157485997</v>
          </cell>
          <cell r="AH402">
            <v>1.0088894339893135</v>
          </cell>
          <cell r="AI402">
            <v>0.56901713715792712</v>
          </cell>
          <cell r="AJ402">
            <v>1154.161696674993</v>
          </cell>
          <cell r="AK402">
            <v>0.98905712855377448</v>
          </cell>
          <cell r="AL402">
            <v>1988.5041756888588</v>
          </cell>
          <cell r="AM402">
            <v>0.4200399913958473</v>
          </cell>
          <cell r="AN402">
            <v>178.28030450947341</v>
          </cell>
          <cell r="AO402">
            <v>1397.8496442272708</v>
          </cell>
          <cell r="AP402">
            <v>0.88894339893135221</v>
          </cell>
          <cell r="AQ402">
            <v>0.31345722002418924</v>
          </cell>
          <cell r="AR402">
            <v>99.803460000000001</v>
          </cell>
          <cell r="AS402">
            <v>0.31506404666216631</v>
          </cell>
          <cell r="AT402">
            <v>149.63537191527351</v>
          </cell>
          <cell r="AU402">
            <v>102.1565181024624</v>
          </cell>
          <cell r="AV402">
            <v>0.31506684088853376</v>
          </cell>
          <cell r="AW402">
            <v>2.7942263674529677E-6</v>
          </cell>
          <cell r="AX402">
            <v>68.175185088776971</v>
          </cell>
          <cell r="AY402">
            <v>1</v>
          </cell>
          <cell r="AZ402">
            <v>91.312717478969404</v>
          </cell>
          <cell r="BA402">
            <v>1</v>
          </cell>
          <cell r="BB402">
            <v>80.00989961661196</v>
          </cell>
          <cell r="BC402">
            <v>1</v>
          </cell>
          <cell r="BD402">
            <v>114.12677420733908</v>
          </cell>
          <cell r="BE402">
            <v>1.0055799999999999</v>
          </cell>
          <cell r="BF402">
            <v>107.37219932850449</v>
          </cell>
          <cell r="BG402">
            <v>1.0047614221143033</v>
          </cell>
          <cell r="BH402">
            <v>67.624871393642238</v>
          </cell>
          <cell r="BI402">
            <v>1.0008185778856966</v>
          </cell>
          <cell r="BJ402">
            <v>158.01890192567933</v>
          </cell>
          <cell r="BK402">
            <v>1</v>
          </cell>
          <cell r="BL402">
            <v>90.164428403239555</v>
          </cell>
          <cell r="BO402">
            <v>1</v>
          </cell>
          <cell r="BP402">
            <v>79.490432136581845</v>
          </cell>
          <cell r="BQ402">
            <v>1</v>
          </cell>
          <cell r="BR402">
            <v>113.42802646778607</v>
          </cell>
          <cell r="BS402">
            <v>0</v>
          </cell>
          <cell r="BT402">
            <v>14.63</v>
          </cell>
          <cell r="BU402">
            <v>0</v>
          </cell>
          <cell r="BV402">
            <v>120.39962211363351</v>
          </cell>
          <cell r="BW402">
            <v>4.0540540540540571</v>
          </cell>
          <cell r="BX402">
            <v>121.74171364791519</v>
          </cell>
          <cell r="BY402">
            <v>4.0540540540540571</v>
          </cell>
          <cell r="BZ402">
            <v>146.3000000000001</v>
          </cell>
          <cell r="CA402">
            <v>4.0040540540540572</v>
          </cell>
          <cell r="CB402">
            <v>141.99895488881668</v>
          </cell>
          <cell r="CC402">
            <v>0</v>
          </cell>
          <cell r="CD402">
            <v>0</v>
          </cell>
          <cell r="CE402">
            <v>0</v>
          </cell>
          <cell r="CF402">
            <v>0</v>
          </cell>
          <cell r="CG402">
            <v>1</v>
          </cell>
          <cell r="CH402">
            <v>132.2981373514117</v>
          </cell>
          <cell r="CI402">
            <v>-3.3333333333333332E-4</v>
          </cell>
          <cell r="CJ402">
            <v>2.4910032713526224E-40</v>
          </cell>
          <cell r="CK402">
            <v>-6.6666666666666664E-4</v>
          </cell>
          <cell r="CL402">
            <v>1.0041993996605231E-36</v>
          </cell>
          <cell r="CS402">
            <v>0</v>
          </cell>
          <cell r="CT402">
            <v>0</v>
          </cell>
          <cell r="CU402">
            <v>0</v>
          </cell>
          <cell r="CV402">
            <v>0</v>
          </cell>
          <cell r="CW402">
            <v>1</v>
          </cell>
          <cell r="CX402">
            <v>127.57414788195653</v>
          </cell>
          <cell r="CY402">
            <v>-5.0000000000000001E-4</v>
          </cell>
          <cell r="CZ402">
            <v>1.1054844672185202E-97</v>
          </cell>
          <cell r="DA402">
            <v>1</v>
          </cell>
          <cell r="DB402">
            <v>158.05914678000744</v>
          </cell>
          <cell r="DC402" t="e">
            <v>#DIV/0!</v>
          </cell>
          <cell r="DD402" t="e">
            <v>#DIV/0!</v>
          </cell>
          <cell r="DE402" t="e">
            <v>#DIV/0!</v>
          </cell>
          <cell r="DF402" t="e">
            <v>#DIV/0!</v>
          </cell>
          <cell r="DG402">
            <v>0.99950000000000006</v>
          </cell>
          <cell r="DH402">
            <v>152.42341969267602</v>
          </cell>
          <cell r="DI402">
            <v>1.04006</v>
          </cell>
          <cell r="DJ402">
            <v>137.97361095877753</v>
          </cell>
          <cell r="DK402">
            <v>1.0379667539173605</v>
          </cell>
          <cell r="DL402">
            <v>107.56265743340671</v>
          </cell>
          <cell r="DM402">
            <v>1.0020932460826395</v>
          </cell>
          <cell r="DN402">
            <v>130.63652798843813</v>
          </cell>
          <cell r="DO402">
            <v>1.03956</v>
          </cell>
          <cell r="DP402">
            <v>135.55787567267146</v>
          </cell>
          <cell r="DQ402">
            <v>1.0168999999999999</v>
          </cell>
          <cell r="DR402">
            <v>137.44302071961684</v>
          </cell>
          <cell r="DS402">
            <v>1.0147981159136084</v>
          </cell>
          <cell r="DT402">
            <v>105.64857547174175</v>
          </cell>
          <cell r="DU402">
            <v>1.0021018840863916</v>
          </cell>
          <cell r="DV402">
            <v>130.26786783232293</v>
          </cell>
          <cell r="DW402">
            <v>1.0164</v>
          </cell>
          <cell r="DX402">
            <v>132.86391625739287</v>
          </cell>
          <cell r="EN402">
            <v>183.8</v>
          </cell>
          <cell r="EO402">
            <v>-0.21715526601518986</v>
          </cell>
          <cell r="EP402" t="e">
            <v>#N/A</v>
          </cell>
          <cell r="ER402">
            <v>1</v>
          </cell>
          <cell r="ES402">
            <v>0</v>
          </cell>
          <cell r="ET402">
            <v>20166358.090000004</v>
          </cell>
          <cell r="EU402">
            <v>63337.39</v>
          </cell>
          <cell r="EV402">
            <v>202060.715</v>
          </cell>
          <cell r="EW402">
            <v>99.803458034878304</v>
          </cell>
          <cell r="EX402">
            <v>0.31345722002418924</v>
          </cell>
          <cell r="EY402">
            <v>99.803458034878304</v>
          </cell>
          <cell r="EZ402">
            <v>0.31506404705946339</v>
          </cell>
          <cell r="FA402">
            <v>150.21303162269965</v>
          </cell>
          <cell r="FB402">
            <v>102.55502523494127</v>
          </cell>
          <cell r="FC402">
            <v>0.31506499219107198</v>
          </cell>
          <cell r="FD402">
            <v>9.4513160858733514E-7</v>
          </cell>
          <cell r="FE402">
            <v>68.177925927810193</v>
          </cell>
          <cell r="FF402">
            <v>0.31345722002418924</v>
          </cell>
          <cell r="FG402">
            <v>0.31345722002418924</v>
          </cell>
          <cell r="FH402">
            <v>99.803458034878304</v>
          </cell>
          <cell r="FI402">
            <v>0.31506404705946339</v>
          </cell>
          <cell r="FJ402">
            <v>149.63389465432195</v>
          </cell>
          <cell r="FK402">
            <v>0.31506499219107198</v>
          </cell>
          <cell r="FL402">
            <v>102.1564110910475</v>
          </cell>
          <cell r="FM402">
            <v>9.4513160858733514E-7</v>
          </cell>
          <cell r="FN402">
            <v>68.175777244438095</v>
          </cell>
          <cell r="FO402">
            <v>0</v>
          </cell>
          <cell r="FP402">
            <v>0.31506499219107198</v>
          </cell>
          <cell r="FQ402">
            <v>100.93008730021019</v>
          </cell>
        </row>
        <row r="403">
          <cell r="A403">
            <v>37742</v>
          </cell>
          <cell r="B403">
            <v>5.3579999999999997</v>
          </cell>
          <cell r="C403">
            <v>916.71199999999999</v>
          </cell>
          <cell r="D403">
            <v>0.58916552960725022</v>
          </cell>
          <cell r="E403">
            <v>157.34038874632719</v>
          </cell>
          <cell r="F403">
            <v>178.13757629578976</v>
          </cell>
          <cell r="G403">
            <v>0.80162578897380321</v>
          </cell>
          <cell r="H403">
            <v>0.21246025936655299</v>
          </cell>
          <cell r="I403">
            <v>113.24568388787628</v>
          </cell>
          <cell r="J403">
            <v>0.99622144919258793</v>
          </cell>
          <cell r="K403">
            <v>0.71860733487442086</v>
          </cell>
          <cell r="L403">
            <v>168.78726766253121</v>
          </cell>
          <cell r="M403">
            <v>4.1059999999999999</v>
          </cell>
          <cell r="N403">
            <v>829.18200000000002</v>
          </cell>
          <cell r="O403">
            <v>0.4976507997670131</v>
          </cell>
          <cell r="P403">
            <v>142.40711273385105</v>
          </cell>
          <cell r="Q403">
            <v>161.12885924820435</v>
          </cell>
          <cell r="R403">
            <v>0.4975853512935835</v>
          </cell>
          <cell r="S403">
            <v>-6.544847342959681E-5</v>
          </cell>
          <cell r="T403">
            <v>113.13734483446103</v>
          </cell>
          <cell r="U403">
            <v>1.875</v>
          </cell>
          <cell r="V403">
            <v>0.3413353512935835</v>
          </cell>
          <cell r="W403">
            <v>148.46946802805004</v>
          </cell>
          <cell r="X403">
            <v>0.7677072386600805</v>
          </cell>
          <cell r="Y403">
            <v>0.2322927613399195</v>
          </cell>
          <cell r="Z403">
            <v>0.56790732030938473</v>
          </cell>
          <cell r="AA403">
            <v>153.55877542423619</v>
          </cell>
          <cell r="AB403">
            <v>0.16309207583668248</v>
          </cell>
          <cell r="AC403">
            <v>113.25629470815787</v>
          </cell>
          <cell r="AD403">
            <v>0.73099939614606735</v>
          </cell>
          <cell r="AE403">
            <v>173.88369616218876</v>
          </cell>
          <cell r="AF403">
            <v>1.2003553453659346</v>
          </cell>
          <cell r="AG403">
            <v>163.65572509449538</v>
          </cell>
          <cell r="AH403">
            <v>1.0063096978403223</v>
          </cell>
          <cell r="AI403">
            <v>0.56790732030938473</v>
          </cell>
          <cell r="AJ403">
            <v>1160.7162654386173</v>
          </cell>
          <cell r="AK403">
            <v>0.73099939614606735</v>
          </cell>
          <cell r="AL403">
            <v>2003.0401292054837</v>
          </cell>
          <cell r="AM403">
            <v>0.16309207583668248</v>
          </cell>
          <cell r="AN403">
            <v>178.57106555890587</v>
          </cell>
          <cell r="AO403">
            <v>1406.669653108547</v>
          </cell>
          <cell r="AP403">
            <v>0.63096978403223147</v>
          </cell>
          <cell r="AQ403">
            <v>0.29060000000000002</v>
          </cell>
          <cell r="AR403">
            <v>100.09399999999999</v>
          </cell>
          <cell r="AS403">
            <v>0.29117226997941753</v>
          </cell>
          <cell r="AT403">
            <v>150.07106862437135</v>
          </cell>
          <cell r="AU403">
            <v>102.45390814053812</v>
          </cell>
          <cell r="AV403">
            <v>0.29111215182318073</v>
          </cell>
          <cell r="AW403">
            <v>-6.011815623679917E-5</v>
          </cell>
          <cell r="AX403">
            <v>68.175144103112686</v>
          </cell>
          <cell r="AY403">
            <v>1</v>
          </cell>
          <cell r="AZ403">
            <v>91.312717478969404</v>
          </cell>
          <cell r="BA403">
            <v>1</v>
          </cell>
          <cell r="BB403">
            <v>80.00989961661196</v>
          </cell>
          <cell r="BC403">
            <v>1</v>
          </cell>
          <cell r="BD403">
            <v>114.12677420733908</v>
          </cell>
          <cell r="BE403">
            <v>1.00484</v>
          </cell>
          <cell r="BF403">
            <v>107.89188077325446</v>
          </cell>
          <cell r="BG403">
            <v>1.004174016241717</v>
          </cell>
          <cell r="BH403">
            <v>67.907138705183328</v>
          </cell>
          <cell r="BI403">
            <v>1.000665983758283</v>
          </cell>
          <cell r="BJ403">
            <v>158.12413994786354</v>
          </cell>
          <cell r="BK403">
            <v>1</v>
          </cell>
          <cell r="BL403">
            <v>90.164428403239555</v>
          </cell>
          <cell r="BO403">
            <v>1</v>
          </cell>
          <cell r="BP403">
            <v>79.490432136581845</v>
          </cell>
          <cell r="BQ403">
            <v>1</v>
          </cell>
          <cell r="BR403">
            <v>113.42802646778607</v>
          </cell>
          <cell r="BS403">
            <v>0</v>
          </cell>
          <cell r="BT403">
            <v>15.45</v>
          </cell>
          <cell r="BU403">
            <v>0</v>
          </cell>
          <cell r="BV403">
            <v>120.39962211363351</v>
          </cell>
          <cell r="BW403">
            <v>5.6049213943950571</v>
          </cell>
          <cell r="BX403">
            <v>128.56524100207037</v>
          </cell>
          <cell r="BY403">
            <v>5.6049213943950571</v>
          </cell>
          <cell r="BZ403">
            <v>154.50000000000006</v>
          </cell>
          <cell r="CA403">
            <v>5.5549213943950573</v>
          </cell>
          <cell r="CB403">
            <v>149.88688521375295</v>
          </cell>
          <cell r="CC403">
            <v>0</v>
          </cell>
          <cell r="CD403">
            <v>0</v>
          </cell>
          <cell r="CE403">
            <v>0</v>
          </cell>
          <cell r="CF403">
            <v>0</v>
          </cell>
          <cell r="CG403">
            <v>1</v>
          </cell>
          <cell r="CH403">
            <v>132.2981373514117</v>
          </cell>
          <cell r="CI403">
            <v>-3.3333333333333332E-4</v>
          </cell>
          <cell r="CJ403">
            <v>-8.3033442378420744E-44</v>
          </cell>
          <cell r="CK403">
            <v>-6.6666666666666664E-4</v>
          </cell>
          <cell r="CL403">
            <v>-6.6946626644034866E-40</v>
          </cell>
          <cell r="CS403">
            <v>0</v>
          </cell>
          <cell r="CT403">
            <v>0</v>
          </cell>
          <cell r="CU403">
            <v>0</v>
          </cell>
          <cell r="CV403">
            <v>0</v>
          </cell>
          <cell r="CW403">
            <v>1</v>
          </cell>
          <cell r="CX403">
            <v>127.57414788195653</v>
          </cell>
          <cell r="CY403">
            <v>-5.0000000000000001E-4</v>
          </cell>
          <cell r="CZ403">
            <v>-5.5274223360926007E-101</v>
          </cell>
          <cell r="DA403">
            <v>1</v>
          </cell>
          <cell r="DB403">
            <v>158.05914678000744</v>
          </cell>
          <cell r="DC403" t="e">
            <v>#DIV/0!</v>
          </cell>
          <cell r="DD403" t="e">
            <v>#DIV/0!</v>
          </cell>
          <cell r="DE403" t="e">
            <v>#DIV/0!</v>
          </cell>
          <cell r="DF403" t="e">
            <v>#DIV/0!</v>
          </cell>
          <cell r="DG403">
            <v>0.99950000000000006</v>
          </cell>
          <cell r="DH403">
            <v>152.3472079828297</v>
          </cell>
          <cell r="DI403">
            <v>1.0544100000000001</v>
          </cell>
          <cell r="DJ403">
            <v>145.48075513104462</v>
          </cell>
          <cell r="DK403">
            <v>1.0500784711326994</v>
          </cell>
          <cell r="DL403">
            <v>112.949230868642</v>
          </cell>
          <cell r="DM403">
            <v>1.0043315288673007</v>
          </cell>
          <cell r="DN403">
            <v>131.20238388054398</v>
          </cell>
          <cell r="DO403">
            <v>1.0539100000000001</v>
          </cell>
          <cell r="DP403">
            <v>142.8658007501852</v>
          </cell>
          <cell r="DQ403">
            <v>1.0004900000000001</v>
          </cell>
          <cell r="DR403">
            <v>137.51036779976945</v>
          </cell>
          <cell r="DS403">
            <v>0.99641073478622055</v>
          </cell>
          <cell r="DT403">
            <v>105.26937471491567</v>
          </cell>
          <cell r="DU403">
            <v>1.0040792652137795</v>
          </cell>
          <cell r="DV403">
            <v>130.79926501404455</v>
          </cell>
          <cell r="DW403">
            <v>0.99999000000000016</v>
          </cell>
          <cell r="DX403">
            <v>132.86258761823032</v>
          </cell>
          <cell r="EN403">
            <v>183.5</v>
          </cell>
          <cell r="EO403">
            <v>-0.16322089227421843</v>
          </cell>
          <cell r="EP403" t="e">
            <v>#N/A</v>
          </cell>
          <cell r="ER403">
            <v>1</v>
          </cell>
          <cell r="ES403">
            <v>0</v>
          </cell>
          <cell r="ET403">
            <v>20225072.390000001</v>
          </cell>
          <cell r="EU403">
            <v>58714.35</v>
          </cell>
          <cell r="EV403">
            <v>202060.715</v>
          </cell>
          <cell r="EW403">
            <v>100.0940355476818</v>
          </cell>
          <cell r="EX403">
            <v>0.29057776025389198</v>
          </cell>
          <cell r="EY403">
            <v>100.0940355476818</v>
          </cell>
          <cell r="EZ403">
            <v>0.29114999216995452</v>
          </cell>
          <cell r="FA403">
            <v>150.65037685250738</v>
          </cell>
          <cell r="FB403">
            <v>102.85361392861013</v>
          </cell>
          <cell r="FC403">
            <v>0.29114974423225526</v>
          </cell>
          <cell r="FD403">
            <v>-2.479376992603477E-7</v>
          </cell>
          <cell r="FE403">
            <v>68.177925758771408</v>
          </cell>
          <cell r="FF403">
            <v>0.29057776025389198</v>
          </cell>
          <cell r="FG403">
            <v>0.29057776025389198</v>
          </cell>
          <cell r="FH403">
            <v>100.0940355476818</v>
          </cell>
          <cell r="FI403">
            <v>0.29114999216995452</v>
          </cell>
          <cell r="FJ403">
            <v>150.0695537268916</v>
          </cell>
          <cell r="FK403">
            <v>0.29114974423225526</v>
          </cell>
          <cell r="FL403">
            <v>102.45383922065594</v>
          </cell>
          <cell r="FM403">
            <v>-2.479376992603477E-7</v>
          </cell>
          <cell r="FN403">
            <v>68.175777075404639</v>
          </cell>
          <cell r="FO403">
            <v>0</v>
          </cell>
          <cell r="FP403">
            <v>0.29114974423225526</v>
          </cell>
          <cell r="FQ403">
            <v>101.22394499123814</v>
          </cell>
        </row>
        <row r="404">
          <cell r="A404">
            <v>37773</v>
          </cell>
          <cell r="B404">
            <v>5.5770736464994428</v>
          </cell>
          <cell r="C404">
            <v>928.11</v>
          </cell>
          <cell r="D404">
            <v>0.60837794710873672</v>
          </cell>
          <cell r="E404">
            <v>158.297612973355</v>
          </cell>
          <cell r="F404">
            <v>180.35246177194742</v>
          </cell>
          <cell r="G404">
            <v>1.2433566921781436</v>
          </cell>
          <cell r="H404">
            <v>0.63497874506940688</v>
          </cell>
          <cell r="I404">
            <v>113.96476991027279</v>
          </cell>
          <cell r="J404">
            <v>0.99622144919258793</v>
          </cell>
          <cell r="K404">
            <v>1.1603382380787612</v>
          </cell>
          <cell r="L404">
            <v>170.74577087022789</v>
          </cell>
          <cell r="M404">
            <v>3.7457510455715206</v>
          </cell>
          <cell r="N404">
            <v>832.88400000000001</v>
          </cell>
          <cell r="O404">
            <v>0.45174051602320364</v>
          </cell>
          <cell r="P404">
            <v>143.0504233597687</v>
          </cell>
          <cell r="Q404">
            <v>161.84824176849162</v>
          </cell>
          <cell r="R404">
            <v>0.44646410558839555</v>
          </cell>
          <cell r="S404">
            <v>-5.2764104348080876E-3</v>
          </cell>
          <cell r="T404">
            <v>113.13137524379252</v>
          </cell>
          <cell r="U404">
            <v>1.875</v>
          </cell>
          <cell r="V404">
            <v>0.29021410558839555</v>
          </cell>
          <cell r="W404">
            <v>148.90034736675952</v>
          </cell>
          <cell r="X404">
            <v>0.76824550784572676</v>
          </cell>
          <cell r="Y404">
            <v>0.23175449215427324</v>
          </cell>
          <cell r="Z404">
            <v>0.57207651881515897</v>
          </cell>
          <cell r="AA404">
            <v>154.43724912101837</v>
          </cell>
          <cell r="AB404">
            <v>0.48659673665637226</v>
          </cell>
          <cell r="AC404">
            <v>113.80739614226567</v>
          </cell>
          <cell r="AD404">
            <v>1.0586732554715312</v>
          </cell>
          <cell r="AE404">
            <v>175.72455634908323</v>
          </cell>
          <cell r="AF404">
            <v>1.1998823259510281</v>
          </cell>
          <cell r="AG404">
            <v>165.22466481038418</v>
          </cell>
          <cell r="AH404">
            <v>1.0095868306164228</v>
          </cell>
          <cell r="AI404">
            <v>0.57207651881515897</v>
          </cell>
          <cell r="AJ404">
            <v>1167.3564506432599</v>
          </cell>
          <cell r="AK404">
            <v>1.0586732554715312</v>
          </cell>
          <cell r="AL404">
            <v>2024.2457793497447</v>
          </cell>
          <cell r="AM404">
            <v>0.48659673665637226</v>
          </cell>
          <cell r="AN404">
            <v>179.43998653652801</v>
          </cell>
          <cell r="AO404">
            <v>1420.1551568061609</v>
          </cell>
          <cell r="AP404">
            <v>0.95868306164228478</v>
          </cell>
          <cell r="AQ404">
            <v>-0.13987775901911464</v>
          </cell>
          <cell r="AR404">
            <v>99.954160000000002</v>
          </cell>
          <cell r="AS404">
            <v>-0.13974639740555345</v>
          </cell>
          <cell r="AT404">
            <v>149.86134971242078</v>
          </cell>
          <cell r="AU404">
            <v>102.31077114417099</v>
          </cell>
          <cell r="AV404">
            <v>-0.13970867384657248</v>
          </cell>
          <cell r="AW404">
            <v>3.7723558980962135E-5</v>
          </cell>
          <cell r="AX404">
            <v>68.175169821203383</v>
          </cell>
          <cell r="AY404">
            <v>1</v>
          </cell>
          <cell r="AZ404">
            <v>91.312717478969404</v>
          </cell>
          <cell r="BA404">
            <v>1</v>
          </cell>
          <cell r="BB404">
            <v>80.00989961661196</v>
          </cell>
          <cell r="BC404">
            <v>1</v>
          </cell>
          <cell r="BD404">
            <v>114.12677420733908</v>
          </cell>
          <cell r="BE404">
            <v>0.99924000000000002</v>
          </cell>
          <cell r="BF404">
            <v>107.80988294386678</v>
          </cell>
          <cell r="BG404">
            <v>0.99788575063783014</v>
          </cell>
          <cell r="BH404">
            <v>67.763566080489113</v>
          </cell>
          <cell r="BI404">
            <v>1.0013542493621699</v>
          </cell>
          <cell r="BJ404">
            <v>158.33827946353159</v>
          </cell>
          <cell r="BK404">
            <v>1</v>
          </cell>
          <cell r="BL404">
            <v>90.164428403239555</v>
          </cell>
          <cell r="BO404">
            <v>1</v>
          </cell>
          <cell r="BP404">
            <v>79.490432136581845</v>
          </cell>
          <cell r="BQ404">
            <v>1</v>
          </cell>
          <cell r="BR404">
            <v>113.42802646778607</v>
          </cell>
          <cell r="BS404">
            <v>0</v>
          </cell>
          <cell r="BT404">
            <v>15.77</v>
          </cell>
          <cell r="BU404">
            <v>0</v>
          </cell>
          <cell r="BV404">
            <v>120.39962211363351</v>
          </cell>
          <cell r="BW404">
            <v>2.0711974110032338</v>
          </cell>
          <cell r="BX404">
            <v>131.22808094515531</v>
          </cell>
          <cell r="BY404">
            <v>2.0711974110032338</v>
          </cell>
          <cell r="BZ404">
            <v>157.70000000000005</v>
          </cell>
          <cell r="CA404">
            <v>2.021197411003234</v>
          </cell>
          <cell r="CB404">
            <v>152.91639505712672</v>
          </cell>
          <cell r="CC404">
            <v>0</v>
          </cell>
          <cell r="CD404">
            <v>0</v>
          </cell>
          <cell r="CE404">
            <v>0</v>
          </cell>
          <cell r="CF404">
            <v>0</v>
          </cell>
          <cell r="CG404">
            <v>1</v>
          </cell>
          <cell r="CH404">
            <v>132.2981373514117</v>
          </cell>
          <cell r="CI404">
            <v>-3.3333333333333332E-4</v>
          </cell>
          <cell r="CJ404">
            <v>2.7677814126140248E-47</v>
          </cell>
          <cell r="CK404">
            <v>-6.6666666666666664E-4</v>
          </cell>
          <cell r="CL404">
            <v>4.4631084429356579E-43</v>
          </cell>
          <cell r="CS404">
            <v>0</v>
          </cell>
          <cell r="CT404">
            <v>0</v>
          </cell>
          <cell r="CU404">
            <v>0</v>
          </cell>
          <cell r="CV404">
            <v>0</v>
          </cell>
          <cell r="CW404">
            <v>1</v>
          </cell>
          <cell r="CX404">
            <v>127.57414788195653</v>
          </cell>
          <cell r="CY404">
            <v>-5.0000000000000001E-4</v>
          </cell>
          <cell r="CZ404">
            <v>2.7637111680463005E-104</v>
          </cell>
          <cell r="DA404">
            <v>1</v>
          </cell>
          <cell r="DB404">
            <v>158.05914678000744</v>
          </cell>
          <cell r="DC404" t="e">
            <v>#DIV/0!</v>
          </cell>
          <cell r="DD404" t="e">
            <v>#DIV/0!</v>
          </cell>
          <cell r="DE404" t="e">
            <v>#DIV/0!</v>
          </cell>
          <cell r="DF404" t="e">
            <v>#DIV/0!</v>
          </cell>
          <cell r="DG404">
            <v>0.99950000000000006</v>
          </cell>
          <cell r="DH404">
            <v>152.27103437883829</v>
          </cell>
          <cell r="DI404">
            <v>1.0189900000000001</v>
          </cell>
          <cell r="DJ404">
            <v>148.24343467098316</v>
          </cell>
          <cell r="DK404">
            <v>1.0150302442411983</v>
          </cell>
          <cell r="DL404">
            <v>114.64688539545318</v>
          </cell>
          <cell r="DM404">
            <v>1.0039597557588018</v>
          </cell>
          <cell r="DN404">
            <v>131.72191327568348</v>
          </cell>
          <cell r="DO404">
            <v>1.0184900000000001</v>
          </cell>
          <cell r="DP404">
            <v>145.50738940605615</v>
          </cell>
          <cell r="DQ404">
            <v>1.04372</v>
          </cell>
          <cell r="DR404">
            <v>143.52232107997537</v>
          </cell>
          <cell r="DS404">
            <v>1.0396620954424087</v>
          </cell>
          <cell r="DT404">
            <v>109.44457870202135</v>
          </cell>
          <cell r="DU404">
            <v>1.0040579045575913</v>
          </cell>
          <cell r="DV404">
            <v>131.33003594767462</v>
          </cell>
          <cell r="DW404">
            <v>1.04322</v>
          </cell>
          <cell r="DX404">
            <v>138.60490865509024</v>
          </cell>
          <cell r="EN404">
            <v>183.7</v>
          </cell>
          <cell r="EO404">
            <v>0.10899182561308063</v>
          </cell>
          <cell r="EP404" t="e">
            <v>#N/A</v>
          </cell>
          <cell r="ER404">
            <v>1</v>
          </cell>
          <cell r="ES404">
            <v>0</v>
          </cell>
          <cell r="ET404">
            <v>20196808.620000001</v>
          </cell>
          <cell r="EU404">
            <v>-28263.8</v>
          </cell>
          <cell r="EV404">
            <v>202060.715</v>
          </cell>
          <cell r="EW404">
            <v>99.954157937132919</v>
          </cell>
          <cell r="EX404">
            <v>-0.13987775901911462</v>
          </cell>
          <cell r="EY404">
            <v>99.954157937132919</v>
          </cell>
          <cell r="EZ404">
            <v>-0.13974634777561851</v>
          </cell>
          <cell r="FA404">
            <v>150.4398484529458</v>
          </cell>
          <cell r="FB404">
            <v>102.7098799121532</v>
          </cell>
          <cell r="FC404">
            <v>-0.13974619944486788</v>
          </cell>
          <cell r="FD404">
            <v>1.4833075062670176E-7</v>
          </cell>
          <cell r="FE404">
            <v>68.177925859900242</v>
          </cell>
          <cell r="FF404">
            <v>-0.13987775901911462</v>
          </cell>
          <cell r="FG404">
            <v>-0.13987775901911462</v>
          </cell>
          <cell r="FH404">
            <v>99.954157937132919</v>
          </cell>
          <cell r="FI404">
            <v>-0.13974634777561851</v>
          </cell>
          <cell r="FJ404">
            <v>149.8598370064351</v>
          </cell>
          <cell r="FK404">
            <v>-0.13974619944486788</v>
          </cell>
          <cell r="FL404">
            <v>102.31066387415972</v>
          </cell>
          <cell r="FM404">
            <v>1.4833075062670176E-7</v>
          </cell>
          <cell r="FN404">
            <v>68.175777176530275</v>
          </cell>
          <cell r="FO404">
            <v>0</v>
          </cell>
          <cell r="FP404">
            <v>-0.13974619944486788</v>
          </cell>
          <cell r="FQ404">
            <v>101.08248837518472</v>
          </cell>
        </row>
        <row r="405">
          <cell r="A405">
            <v>37803</v>
          </cell>
          <cell r="B405">
            <v>5.7709999999999999</v>
          </cell>
          <cell r="C405">
            <v>934.34</v>
          </cell>
          <cell r="D405">
            <v>0.62180129510510607</v>
          </cell>
          <cell r="E405">
            <v>159.28190958094376</v>
          </cell>
          <cell r="F405">
            <v>181.56308964670282</v>
          </cell>
          <cell r="G405">
            <v>0.67125663983795825</v>
          </cell>
          <cell r="H405">
            <v>4.945534473285218E-2</v>
          </cell>
          <cell r="I405">
            <v>114.02113158010593</v>
          </cell>
          <cell r="J405">
            <v>0.95826433872313388</v>
          </cell>
          <cell r="K405">
            <v>0.59140127827769706</v>
          </cell>
          <cell r="L405">
            <v>171.75556354175953</v>
          </cell>
          <cell r="M405">
            <v>4.1589999999999998</v>
          </cell>
          <cell r="N405">
            <v>832.05799999999999</v>
          </cell>
          <cell r="O405">
            <v>0.49934924911512285</v>
          </cell>
          <cell r="P405">
            <v>143.76474457467171</v>
          </cell>
          <cell r="Q405">
            <v>161.68773124397586</v>
          </cell>
          <cell r="R405">
            <v>-9.917347433736623E-2</v>
          </cell>
          <cell r="S405">
            <v>-0.59852272345248902</v>
          </cell>
          <cell r="T405">
            <v>112.45425825560412</v>
          </cell>
          <cell r="U405">
            <v>1.8436593729140773</v>
          </cell>
          <cell r="V405">
            <v>-0.25281175541353934</v>
          </cell>
          <cell r="W405">
            <v>148.52390978476475</v>
          </cell>
          <cell r="X405">
            <v>0.76964946671489465</v>
          </cell>
          <cell r="Y405">
            <v>0.23035053328510535</v>
          </cell>
          <cell r="Z405">
            <v>0.59359440100946115</v>
          </cell>
          <cell r="AA405">
            <v>155.35397998487375</v>
          </cell>
          <cell r="AB405">
            <v>-9.9806748830693529E-2</v>
          </cell>
          <cell r="AC405">
            <v>113.69380868024722</v>
          </cell>
          <cell r="AD405">
            <v>0.49378765217876763</v>
          </cell>
          <cell r="AE405">
            <v>176.59226251018092</v>
          </cell>
          <cell r="AF405">
            <v>1.1622155570170016</v>
          </cell>
          <cell r="AG405">
            <v>165.88050157370031</v>
          </cell>
          <cell r="AH405">
            <v>1.0039693635576068</v>
          </cell>
          <cell r="AI405">
            <v>0.59359440100946115</v>
          </cell>
          <cell r="AJ405">
            <v>1174.2858131741011</v>
          </cell>
          <cell r="AK405">
            <v>0.49378765217876763</v>
          </cell>
          <cell r="AL405">
            <v>2034.2412550579234</v>
          </cell>
          <cell r="AM405">
            <v>-9.9806748830693529E-2</v>
          </cell>
          <cell r="AN405">
            <v>179.26089331986367</v>
          </cell>
          <cell r="AO405">
            <v>1425.7922689317347</v>
          </cell>
          <cell r="AP405">
            <v>0.39693635576067976</v>
          </cell>
          <cell r="AQ405">
            <v>0.33710000000000001</v>
          </cell>
          <cell r="AR405">
            <v>101.758</v>
          </cell>
          <cell r="AS405">
            <v>0.33725459750749748</v>
          </cell>
          <cell r="AT405">
            <v>150.36676400421271</v>
          </cell>
          <cell r="AU405">
            <v>104.15714013392288</v>
          </cell>
          <cell r="AV405">
            <v>1.8046672594717261</v>
          </cell>
          <cell r="AW405">
            <v>1.4674126619642287</v>
          </cell>
          <cell r="AX405">
            <v>69.175580895475335</v>
          </cell>
          <cell r="AY405">
            <v>1</v>
          </cell>
          <cell r="AZ405">
            <v>91.312717478969404</v>
          </cell>
          <cell r="BA405">
            <v>1</v>
          </cell>
          <cell r="BB405">
            <v>80.00989961661196</v>
          </cell>
          <cell r="BC405">
            <v>1</v>
          </cell>
          <cell r="BD405">
            <v>114.12677420733908</v>
          </cell>
          <cell r="BE405">
            <v>1.0520400000000001</v>
          </cell>
          <cell r="BF405">
            <v>113.42030925226562</v>
          </cell>
          <cell r="BG405">
            <v>1.0471145872875822</v>
          </cell>
          <cell r="BH405">
            <v>70.95621852950616</v>
          </cell>
          <cell r="BI405">
            <v>1.0049254127124179</v>
          </cell>
          <cell r="BJ405">
            <v>159.11816083806363</v>
          </cell>
          <cell r="BK405">
            <v>1</v>
          </cell>
          <cell r="BL405">
            <v>90.164428403239555</v>
          </cell>
          <cell r="BO405">
            <v>1</v>
          </cell>
          <cell r="BP405">
            <v>79.490432136581845</v>
          </cell>
          <cell r="BQ405">
            <v>1</v>
          </cell>
          <cell r="BR405">
            <v>113.42802646778607</v>
          </cell>
          <cell r="BS405">
            <v>0</v>
          </cell>
          <cell r="BT405">
            <v>16.690000000000001</v>
          </cell>
          <cell r="BU405">
            <v>0</v>
          </cell>
          <cell r="BV405">
            <v>120.39962211363351</v>
          </cell>
          <cell r="BW405">
            <v>5.8338617628408418</v>
          </cell>
          <cell r="BX405">
            <v>138.88374578152457</v>
          </cell>
          <cell r="BY405">
            <v>5.8338617628408418</v>
          </cell>
          <cell r="BZ405">
            <v>166.90000000000006</v>
          </cell>
          <cell r="CA405">
            <v>5.783861762840842</v>
          </cell>
          <cell r="CB405">
            <v>161.76086795995053</v>
          </cell>
          <cell r="CC405">
            <v>0</v>
          </cell>
          <cell r="CD405">
            <v>0</v>
          </cell>
          <cell r="CE405">
            <v>0</v>
          </cell>
          <cell r="CF405">
            <v>0</v>
          </cell>
          <cell r="CG405">
            <v>1</v>
          </cell>
          <cell r="CH405">
            <v>132.2981373514117</v>
          </cell>
          <cell r="CI405">
            <v>-3.3333333333333332E-4</v>
          </cell>
          <cell r="CJ405">
            <v>-9.2259380420467488E-51</v>
          </cell>
          <cell r="CK405">
            <v>-6.6666666666666664E-4</v>
          </cell>
          <cell r="CL405">
            <v>-2.9754056286237719E-46</v>
          </cell>
          <cell r="CS405">
            <v>0</v>
          </cell>
          <cell r="CT405">
            <v>0</v>
          </cell>
          <cell r="CU405">
            <v>0</v>
          </cell>
          <cell r="CV405">
            <v>0</v>
          </cell>
          <cell r="CW405">
            <v>1</v>
          </cell>
          <cell r="CX405">
            <v>127.57414788195653</v>
          </cell>
          <cell r="CY405">
            <v>-5.0000000000000001E-4</v>
          </cell>
          <cell r="CZ405">
            <v>-1.3818555840231503E-107</v>
          </cell>
          <cell r="DA405">
            <v>1</v>
          </cell>
          <cell r="DB405">
            <v>158.05914678000744</v>
          </cell>
          <cell r="DC405" t="e">
            <v>#DIV/0!</v>
          </cell>
          <cell r="DD405" t="e">
            <v>#DIV/0!</v>
          </cell>
          <cell r="DE405" t="e">
            <v>#DIV/0!</v>
          </cell>
          <cell r="DF405" t="e">
            <v>#DIV/0!</v>
          </cell>
          <cell r="DG405">
            <v>0.99950000000000006</v>
          </cell>
          <cell r="DH405">
            <v>152.19489886164888</v>
          </cell>
          <cell r="DI405">
            <v>1.05749</v>
          </cell>
          <cell r="DJ405">
            <v>156.76594973021798</v>
          </cell>
          <cell r="DK405">
            <v>1.0555292632367046</v>
          </cell>
          <cell r="DL405">
            <v>121.0131424738456</v>
          </cell>
          <cell r="DM405">
            <v>1.0019607367632954</v>
          </cell>
          <cell r="DN405">
            <v>131.98018527357473</v>
          </cell>
          <cell r="DO405">
            <v>1.0569900000000001</v>
          </cell>
          <cell r="DP405">
            <v>153.79985552830729</v>
          </cell>
          <cell r="DQ405">
            <v>1.07891</v>
          </cell>
          <cell r="DR405">
            <v>154.84766743639622</v>
          </cell>
          <cell r="DS405">
            <v>1.0768474043066589</v>
          </cell>
          <cell r="DT405">
            <v>117.85511049070753</v>
          </cell>
          <cell r="DU405">
            <v>1.0020625956933411</v>
          </cell>
          <cell r="DV405">
            <v>131.60091671422663</v>
          </cell>
          <cell r="DW405">
            <v>1.0784100000000001</v>
          </cell>
          <cell r="DX405">
            <v>149.47291954273587</v>
          </cell>
          <cell r="EN405">
            <v>183.9</v>
          </cell>
          <cell r="EO405">
            <v>0.10887316276537717</v>
          </cell>
          <cell r="EP405" t="e">
            <v>#N/A</v>
          </cell>
          <cell r="ER405">
            <v>1</v>
          </cell>
          <cell r="ES405">
            <v>0</v>
          </cell>
          <cell r="ET405">
            <v>20561229.740000002</v>
          </cell>
          <cell r="EU405">
            <v>68123.67</v>
          </cell>
          <cell r="EV405">
            <v>202060.715</v>
          </cell>
          <cell r="EW405">
            <v>101.75768080400984</v>
          </cell>
          <cell r="EX405">
            <v>0.33714455578364155</v>
          </cell>
          <cell r="EY405">
            <v>101.75768080400984</v>
          </cell>
          <cell r="EZ405">
            <v>0.33729918068610182</v>
          </cell>
          <cell r="FA405">
            <v>150.94728082920298</v>
          </cell>
          <cell r="FB405">
            <v>104.56312564898647</v>
          </cell>
          <cell r="FC405">
            <v>1.8043500181465832</v>
          </cell>
          <cell r="FD405">
            <v>1.4670508374604814</v>
          </cell>
          <cell r="FE405">
            <v>69.17813069219109</v>
          </cell>
          <cell r="FF405">
            <v>0.33714455578364155</v>
          </cell>
          <cell r="FG405">
            <v>0.33714455578364155</v>
          </cell>
          <cell r="FH405">
            <v>101.75768080400984</v>
          </cell>
          <cell r="FI405">
            <v>0.33729918068610182</v>
          </cell>
          <cell r="FJ405">
            <v>150.36531300883533</v>
          </cell>
          <cell r="FK405">
            <v>1.8043500181465832</v>
          </cell>
          <cell r="FL405">
            <v>104.156706356339</v>
          </cell>
          <cell r="FM405">
            <v>1.4670508374604814</v>
          </cell>
          <cell r="FN405">
            <v>69.175950486543755</v>
          </cell>
          <cell r="FO405">
            <v>0</v>
          </cell>
          <cell r="FP405">
            <v>1.8043500181465832</v>
          </cell>
          <cell r="FQ405">
            <v>102.90637027252539</v>
          </cell>
        </row>
        <row r="406">
          <cell r="A406">
            <v>37834</v>
          </cell>
          <cell r="B406">
            <v>4.9606157895140202</v>
          </cell>
          <cell r="C406">
            <v>940.96799999999996</v>
          </cell>
          <cell r="D406">
            <v>0.5309219116717705</v>
          </cell>
          <cell r="E406">
            <v>160.12757214023821</v>
          </cell>
          <cell r="F406">
            <v>182.85105779339281</v>
          </cell>
          <cell r="G406">
            <v>0.70937774257764374</v>
          </cell>
          <cell r="H406">
            <v>0.17845583090587325</v>
          </cell>
          <cell r="I406">
            <v>114.22460893787549</v>
          </cell>
          <cell r="J406">
            <v>0.95826433872313388</v>
          </cell>
          <cell r="K406">
            <v>0.62952238101738256</v>
          </cell>
          <cell r="L406">
            <v>172.83680325489746</v>
          </cell>
          <cell r="M406">
            <v>3.7664745793516348</v>
          </cell>
          <cell r="N406">
            <v>845.43399999999997</v>
          </cell>
          <cell r="O406">
            <v>0.45266971525442157</v>
          </cell>
          <cell r="P406">
            <v>144.4155240345741</v>
          </cell>
          <cell r="Q406">
            <v>164.28699126325267</v>
          </cell>
          <cell r="R406">
            <v>1.6075802408005213</v>
          </cell>
          <cell r="S406">
            <v>1.1549105255460996</v>
          </cell>
          <cell r="T406">
            <v>113.75300432062289</v>
          </cell>
          <cell r="U406">
            <v>1.8436593729140773</v>
          </cell>
          <cell r="V406">
            <v>1.4539419597243481</v>
          </cell>
          <cell r="W406">
            <v>150.68336122934858</v>
          </cell>
          <cell r="X406">
            <v>0.77100864438051397</v>
          </cell>
          <cell r="Y406">
            <v>0.22899135561948603</v>
          </cell>
          <cell r="Z406">
            <v>0.5130028351339595</v>
          </cell>
          <cell r="AA406">
            <v>156.15095030668959</v>
          </cell>
          <cell r="AB406">
            <v>0.40205551513254995</v>
          </cell>
          <cell r="AC406">
            <v>114.1509209084104</v>
          </cell>
          <cell r="AD406">
            <v>0.9150583502665095</v>
          </cell>
          <cell r="AE406">
            <v>178.20818475420486</v>
          </cell>
          <cell r="AF406">
            <v>1.1610121478612792</v>
          </cell>
          <cell r="AG406">
            <v>167.23791389029745</v>
          </cell>
          <cell r="AH406">
            <v>1.0081830733794475</v>
          </cell>
          <cell r="AI406">
            <v>0.5130028351339595</v>
          </cell>
          <cell r="AJ406">
            <v>1180.30993268826</v>
          </cell>
          <cell r="AK406">
            <v>0.9150583502665095</v>
          </cell>
          <cell r="AL406">
            <v>2052.8557495268969</v>
          </cell>
          <cell r="AM406">
            <v>0.40205551513254995</v>
          </cell>
          <cell r="AN406">
            <v>179.98162162793204</v>
          </cell>
          <cell r="AO406">
            <v>1437.4596316922521</v>
          </cell>
          <cell r="AP406">
            <v>0.81830733794474586</v>
          </cell>
          <cell r="AQ406">
            <v>0.66159626048143161</v>
          </cell>
          <cell r="AR406">
            <v>102.41864</v>
          </cell>
          <cell r="AS406">
            <v>0.65016633628946285</v>
          </cell>
          <cell r="AT406">
            <v>151.34439808473593</v>
          </cell>
          <cell r="AU406">
            <v>104.83335598975803</v>
          </cell>
          <cell r="AV406">
            <v>0.64922659643467107</v>
          </cell>
          <cell r="AW406">
            <v>-9.397398547917879E-4</v>
          </cell>
          <cell r="AX406">
            <v>69.174930824971881</v>
          </cell>
          <cell r="AY406">
            <v>1</v>
          </cell>
          <cell r="AZ406">
            <v>91.312717478969404</v>
          </cell>
          <cell r="BA406">
            <v>1</v>
          </cell>
          <cell r="BB406">
            <v>80.00989961661196</v>
          </cell>
          <cell r="BC406">
            <v>1</v>
          </cell>
          <cell r="BD406">
            <v>114.12677420733908</v>
          </cell>
          <cell r="BE406">
            <v>1.0116400000000001</v>
          </cell>
          <cell r="BF406">
            <v>114.74052165196201</v>
          </cell>
          <cell r="BG406">
            <v>1.0107436835878916</v>
          </cell>
          <cell r="BH406">
            <v>71.718549689980463</v>
          </cell>
          <cell r="BI406">
            <v>1.0008963164121085</v>
          </cell>
          <cell r="BJ406">
            <v>159.26078105708731</v>
          </cell>
          <cell r="BK406">
            <v>1</v>
          </cell>
          <cell r="BL406">
            <v>90.164428403239555</v>
          </cell>
          <cell r="BO406">
            <v>1</v>
          </cell>
          <cell r="BP406">
            <v>79.490432136581845</v>
          </cell>
          <cell r="BQ406">
            <v>1</v>
          </cell>
          <cell r="BR406">
            <v>113.42802646778607</v>
          </cell>
          <cell r="BS406">
            <v>0</v>
          </cell>
          <cell r="BT406">
            <v>16.850000000000001</v>
          </cell>
          <cell r="BU406">
            <v>0</v>
          </cell>
          <cell r="BV406">
            <v>120.39962211363351</v>
          </cell>
          <cell r="BW406">
            <v>0.95865787896944887</v>
          </cell>
          <cell r="BX406">
            <v>140.21516575306705</v>
          </cell>
          <cell r="BY406">
            <v>0.95865787896944887</v>
          </cell>
          <cell r="BZ406">
            <v>168.50000000000009</v>
          </cell>
          <cell r="CA406">
            <v>0.90865787896944883</v>
          </cell>
          <cell r="CB406">
            <v>163.23072083175799</v>
          </cell>
          <cell r="CC406">
            <v>0</v>
          </cell>
          <cell r="CD406">
            <v>0</v>
          </cell>
          <cell r="CE406">
            <v>0</v>
          </cell>
          <cell r="CF406">
            <v>0</v>
          </cell>
          <cell r="CG406">
            <v>1</v>
          </cell>
          <cell r="CH406">
            <v>132.2981373514117</v>
          </cell>
          <cell r="CI406">
            <v>-3.3333333333333332E-4</v>
          </cell>
          <cell r="CJ406">
            <v>3.0753126806822496E-54</v>
          </cell>
          <cell r="CK406">
            <v>-6.6666666666666664E-4</v>
          </cell>
          <cell r="CL406">
            <v>1.983603752415848E-49</v>
          </cell>
          <cell r="CS406">
            <v>0</v>
          </cell>
          <cell r="CT406">
            <v>0</v>
          </cell>
          <cell r="CU406">
            <v>0</v>
          </cell>
          <cell r="CV406">
            <v>0</v>
          </cell>
          <cell r="CW406">
            <v>1</v>
          </cell>
          <cell r="CX406">
            <v>127.57414788195653</v>
          </cell>
          <cell r="CY406">
            <v>-5.0000000000000001E-4</v>
          </cell>
          <cell r="CZ406">
            <v>6.9092779201157521E-111</v>
          </cell>
          <cell r="DA406">
            <v>1</v>
          </cell>
          <cell r="DB406">
            <v>158.05914678000744</v>
          </cell>
          <cell r="DC406" t="e">
            <v>#DIV/0!</v>
          </cell>
          <cell r="DD406" t="e">
            <v>#DIV/0!</v>
          </cell>
          <cell r="DE406" t="e">
            <v>#DIV/0!</v>
          </cell>
          <cell r="DF406" t="e">
            <v>#DIV/0!</v>
          </cell>
          <cell r="DG406">
            <v>0.99950000000000006</v>
          </cell>
          <cell r="DH406">
            <v>152.11880141221806</v>
          </cell>
          <cell r="DI406">
            <v>1.00715</v>
          </cell>
          <cell r="DJ406">
            <v>157.88682627078904</v>
          </cell>
          <cell r="DK406">
            <v>1.0030158286988804</v>
          </cell>
          <cell r="DL406">
            <v>121.37809738185993</v>
          </cell>
          <cell r="DM406">
            <v>1.0041341713011196</v>
          </cell>
          <cell r="DN406">
            <v>132.52581396784919</v>
          </cell>
          <cell r="DO406">
            <v>1.00665</v>
          </cell>
          <cell r="DP406">
            <v>154.82262456757053</v>
          </cell>
          <cell r="DQ406">
            <v>1.03243</v>
          </cell>
          <cell r="DR406">
            <v>159.86937729135855</v>
          </cell>
          <cell r="DS406">
            <v>1.028182533892418</v>
          </cell>
          <cell r="DT406">
            <v>121.17656613650657</v>
          </cell>
          <cell r="DU406">
            <v>1.004247466107582</v>
          </cell>
          <cell r="DV406">
            <v>132.15988714769702</v>
          </cell>
          <cell r="DW406">
            <v>1.03193</v>
          </cell>
          <cell r="DX406">
            <v>154.24558986373543</v>
          </cell>
          <cell r="EN406">
            <v>184.6</v>
          </cell>
          <cell r="EO406">
            <v>0.38064165307232223</v>
          </cell>
          <cell r="EP406" t="e">
            <v>#N/A</v>
          </cell>
          <cell r="ER406">
            <v>1</v>
          </cell>
          <cell r="ES406">
            <v>0</v>
          </cell>
          <cell r="ET406">
            <v>12356542.549999997</v>
          </cell>
          <cell r="EU406">
            <v>79819.87</v>
          </cell>
          <cell r="EV406">
            <v>120647.402</v>
          </cell>
          <cell r="EW406">
            <v>102.41863765951625</v>
          </cell>
          <cell r="EX406">
            <v>0.66159626048143161</v>
          </cell>
          <cell r="EY406">
            <v>102.41863765951625</v>
          </cell>
          <cell r="EZ406">
            <v>0.65016837574718089</v>
          </cell>
          <cell r="FA406">
            <v>151.92869231320475</v>
          </cell>
          <cell r="FB406">
            <v>105.24230499136938</v>
          </cell>
          <cell r="FC406">
            <v>0.64954001534238692</v>
          </cell>
          <cell r="FD406">
            <v>-6.2836040479397059E-4</v>
          </cell>
          <cell r="FE406">
            <v>69.177696004209039</v>
          </cell>
          <cell r="FF406">
            <v>0.66159626048143161</v>
          </cell>
          <cell r="FG406">
            <v>0.66159626048143161</v>
          </cell>
          <cell r="FH406">
            <v>102.41863765951625</v>
          </cell>
          <cell r="FI406">
            <v>0.65016837574718089</v>
          </cell>
          <cell r="FJ406">
            <v>151.34294072211205</v>
          </cell>
          <cell r="FK406">
            <v>0.64954001534238692</v>
          </cell>
          <cell r="FL406">
            <v>104.83324584278608</v>
          </cell>
          <cell r="FM406">
            <v>-6.2836040479397059E-4</v>
          </cell>
          <cell r="FN406">
            <v>69.175515812261253</v>
          </cell>
          <cell r="FO406">
            <v>0</v>
          </cell>
          <cell r="FP406">
            <v>0.64954001534238692</v>
          </cell>
          <cell r="FQ406">
            <v>103.57478832578185</v>
          </cell>
        </row>
        <row r="407">
          <cell r="A407">
            <v>37865</v>
          </cell>
          <cell r="B407">
            <v>5.574835698919494</v>
          </cell>
          <cell r="C407">
            <v>946.59100000000001</v>
          </cell>
          <cell r="D407">
            <v>0.59245752235139704</v>
          </cell>
          <cell r="E407">
            <v>161.07625998674172</v>
          </cell>
          <cell r="F407">
            <v>183.94373203733338</v>
          </cell>
          <cell r="G407">
            <v>0.59757611310906622</v>
          </cell>
          <cell r="H407">
            <v>5.1185907576691836E-3</v>
          </cell>
          <cell r="I407">
            <v>114.23045562815156</v>
          </cell>
          <cell r="J407">
            <v>0.95826433872313388</v>
          </cell>
          <cell r="K407">
            <v>0.51772075154880504</v>
          </cell>
          <cell r="L407">
            <v>173.73161525166165</v>
          </cell>
          <cell r="M407">
            <v>3.5258023623238213</v>
          </cell>
          <cell r="N407">
            <v>862.88099999999997</v>
          </cell>
          <cell r="O407">
            <v>0.41704052147462972</v>
          </cell>
          <cell r="P407">
            <v>145.01779528909819</v>
          </cell>
          <cell r="Q407">
            <v>167.67733886764282</v>
          </cell>
          <cell r="R407">
            <v>2.0636738054064629</v>
          </cell>
          <cell r="S407">
            <v>1.6466332839318332</v>
          </cell>
          <cell r="T407">
            <v>115.62609915123869</v>
          </cell>
          <cell r="U407">
            <v>1.8436593729140773</v>
          </cell>
          <cell r="V407">
            <v>1.9100355243302898</v>
          </cell>
          <cell r="W407">
            <v>153.56146695808408</v>
          </cell>
          <cell r="X407">
            <v>0.76943720866911469</v>
          </cell>
          <cell r="Y407">
            <v>0.23056279133088531</v>
          </cell>
          <cell r="Z407">
            <v>0.55201288898235723</v>
          </cell>
          <cell r="AA407">
            <v>157.01292367865096</v>
          </cell>
          <cell r="AB407">
            <v>0.38359080042656618</v>
          </cell>
          <cell r="AC407">
            <v>114.58879333961725</v>
          </cell>
          <cell r="AD407">
            <v>0.93560368940892347</v>
          </cell>
          <cell r="AE407">
            <v>179.87550710559387</v>
          </cell>
          <cell r="AF407">
            <v>1.1624034892367023</v>
          </cell>
          <cell r="AG407">
            <v>168.64059970387996</v>
          </cell>
          <cell r="AH407">
            <v>1.0083873673197252</v>
          </cell>
          <cell r="AI407">
            <v>0.55201288898235723</v>
          </cell>
          <cell r="AJ407">
            <v>1186.8253956466383</v>
          </cell>
          <cell r="AK407">
            <v>0.93560368940892347</v>
          </cell>
          <cell r="AL407">
            <v>2072.0623436577139</v>
          </cell>
          <cell r="AM407">
            <v>0.38359080042656618</v>
          </cell>
          <cell r="AN407">
            <v>180.67201457095533</v>
          </cell>
          <cell r="AO407">
            <v>1449.5161336305318</v>
          </cell>
          <cell r="AP407">
            <v>0.83873673197252252</v>
          </cell>
          <cell r="AQ407">
            <v>-1.3123200116650665E-2</v>
          </cell>
          <cell r="AR407">
            <v>95.774590000000003</v>
          </cell>
          <cell r="AS407">
            <v>-1.281329269423092E-2</v>
          </cell>
          <cell r="AT407">
            <v>151.325005884033</v>
          </cell>
          <cell r="AU407">
            <v>98.032659760402211</v>
          </cell>
          <cell r="AV407">
            <v>-6.4871492142445923</v>
          </cell>
          <cell r="AW407">
            <v>-6.4743359215503613</v>
          </cell>
          <cell r="AX407">
            <v>64.69631342986311</v>
          </cell>
          <cell r="AY407">
            <v>1</v>
          </cell>
          <cell r="AZ407">
            <v>91.312717478969404</v>
          </cell>
          <cell r="BA407">
            <v>1</v>
          </cell>
          <cell r="BB407">
            <v>80.00989961661196</v>
          </cell>
          <cell r="BC407">
            <v>1</v>
          </cell>
          <cell r="BD407">
            <v>114.12677420733908</v>
          </cell>
          <cell r="BE407">
            <v>0.88924000000000003</v>
          </cell>
          <cell r="BF407">
            <v>102.0318614737907</v>
          </cell>
          <cell r="BG407">
            <v>0.88866890222302852</v>
          </cell>
          <cell r="BH407">
            <v>63.734044822022661</v>
          </cell>
          <cell r="BI407">
            <v>1.0005710977769715</v>
          </cell>
          <cell r="BJ407">
            <v>159.35173453510777</v>
          </cell>
          <cell r="BK407">
            <v>1</v>
          </cell>
          <cell r="BL407">
            <v>90.164428403239555</v>
          </cell>
          <cell r="BO407">
            <v>1</v>
          </cell>
          <cell r="BP407">
            <v>79.490432136581845</v>
          </cell>
          <cell r="BQ407">
            <v>1</v>
          </cell>
          <cell r="BR407">
            <v>113.42802646778607</v>
          </cell>
          <cell r="BS407">
            <v>0</v>
          </cell>
          <cell r="BT407">
            <v>17.52</v>
          </cell>
          <cell r="BU407">
            <v>0</v>
          </cell>
          <cell r="BV407">
            <v>120.39962211363351</v>
          </cell>
          <cell r="BW407">
            <v>3.9762611275964366</v>
          </cell>
          <cell r="BX407">
            <v>145.79048688390117</v>
          </cell>
          <cell r="BY407">
            <v>3.9762611275964366</v>
          </cell>
          <cell r="BZ407">
            <v>175.20000000000007</v>
          </cell>
          <cell r="CA407">
            <v>3.9262611275964368</v>
          </cell>
          <cell r="CB407">
            <v>169.63958517207078</v>
          </cell>
          <cell r="CC407">
            <v>0</v>
          </cell>
          <cell r="CD407">
            <v>0</v>
          </cell>
          <cell r="CE407">
            <v>0</v>
          </cell>
          <cell r="CF407">
            <v>0</v>
          </cell>
          <cell r="CG407">
            <v>1</v>
          </cell>
          <cell r="CH407">
            <v>132.2981373514117</v>
          </cell>
          <cell r="CI407">
            <v>-3.3333333333333332E-4</v>
          </cell>
          <cell r="CJ407">
            <v>-1.0251042268940832E-57</v>
          </cell>
          <cell r="CK407">
            <v>-6.6666666666666664E-4</v>
          </cell>
          <cell r="CL407">
            <v>-1.3224025016105654E-52</v>
          </cell>
          <cell r="CS407">
            <v>0</v>
          </cell>
          <cell r="CT407">
            <v>0</v>
          </cell>
          <cell r="CU407">
            <v>0</v>
          </cell>
          <cell r="CV407">
            <v>0</v>
          </cell>
          <cell r="CW407">
            <v>1</v>
          </cell>
          <cell r="CX407">
            <v>127.57414788195653</v>
          </cell>
          <cell r="CY407">
            <v>-5.0000000000000001E-4</v>
          </cell>
          <cell r="CZ407">
            <v>-3.4546389600578764E-114</v>
          </cell>
          <cell r="DA407">
            <v>1</v>
          </cell>
          <cell r="DB407">
            <v>158.05914678000744</v>
          </cell>
          <cell r="DC407" t="e">
            <v>#DIV/0!</v>
          </cell>
          <cell r="DD407" t="e">
            <v>#DIV/0!</v>
          </cell>
          <cell r="DE407" t="e">
            <v>#DIV/0!</v>
          </cell>
          <cell r="DF407" t="e">
            <v>#DIV/0!</v>
          </cell>
          <cell r="DG407">
            <v>0.99950000000000006</v>
          </cell>
          <cell r="DH407">
            <v>152.04274201151196</v>
          </cell>
          <cell r="DI407">
            <v>1.04</v>
          </cell>
          <cell r="DJ407">
            <v>164.20229932162061</v>
          </cell>
          <cell r="DK407">
            <v>1.0364776169516106</v>
          </cell>
          <cell r="DL407">
            <v>125.80568112447069</v>
          </cell>
          <cell r="DM407">
            <v>1.0035223830483895</v>
          </cell>
          <cell r="DN407">
            <v>132.99262064844356</v>
          </cell>
          <cell r="DO407">
            <v>1.0395000000000001</v>
          </cell>
          <cell r="DP407">
            <v>160.93811823798958</v>
          </cell>
          <cell r="DQ407">
            <v>0.98040000000000005</v>
          </cell>
          <cell r="DR407">
            <v>156.73593749644792</v>
          </cell>
          <cell r="DS407">
            <v>0.97722288925577894</v>
          </cell>
          <cell r="DT407">
            <v>118.41651407001093</v>
          </cell>
          <cell r="DU407">
            <v>1.0031771107442211</v>
          </cell>
          <cell r="DV407">
            <v>132.57977374510901</v>
          </cell>
          <cell r="DW407">
            <v>0.9799000000000001</v>
          </cell>
          <cell r="DX407">
            <v>151.14525350747437</v>
          </cell>
          <cell r="EN407">
            <v>185.2</v>
          </cell>
          <cell r="EO407">
            <v>0.3250270855904569</v>
          </cell>
          <cell r="EP407" t="e">
            <v>#N/A</v>
          </cell>
          <cell r="ER407">
            <v>1</v>
          </cell>
          <cell r="ES407">
            <v>0</v>
          </cell>
          <cell r="ET407">
            <v>11554954.880000003</v>
          </cell>
          <cell r="EU407">
            <v>-1583.28</v>
          </cell>
          <cell r="EV407">
            <v>120647.402</v>
          </cell>
          <cell r="EW407">
            <v>95.774585183359378</v>
          </cell>
          <cell r="EX407">
            <v>-1.3123200116650668E-2</v>
          </cell>
          <cell r="EY407">
            <v>95.774585183359378</v>
          </cell>
          <cell r="EZ407">
            <v>-1.2813292987041917E-2</v>
          </cell>
          <cell r="FA407">
            <v>151.90922524472728</v>
          </cell>
          <cell r="FB407">
            <v>98.415076929628071</v>
          </cell>
          <cell r="FC407">
            <v>-6.4871517801716632</v>
          </cell>
          <cell r="FD407">
            <v>-6.474338487184621</v>
          </cell>
          <cell r="FE407">
            <v>64.698897807260963</v>
          </cell>
          <cell r="FF407">
            <v>-1.3123200116650668E-2</v>
          </cell>
          <cell r="FG407">
            <v>-1.3123200116650668E-2</v>
          </cell>
          <cell r="FH407">
            <v>95.774585183359378</v>
          </cell>
          <cell r="FI407">
            <v>-1.2813292987041917E-2</v>
          </cell>
          <cell r="FJ407">
            <v>151.32354870770212</v>
          </cell>
          <cell r="FK407">
            <v>-6.4871517801716632</v>
          </cell>
          <cell r="FL407">
            <v>98.032554068884053</v>
          </cell>
          <cell r="FM407">
            <v>-6.474338487184621</v>
          </cell>
          <cell r="FN407">
            <v>64.696858768319544</v>
          </cell>
          <cell r="FO407">
            <v>0</v>
          </cell>
          <cell r="FP407">
            <v>-6.4871517801716632</v>
          </cell>
          <cell r="FQ407">
            <v>96.85573460109687</v>
          </cell>
        </row>
        <row r="408">
          <cell r="A408">
            <v>37895</v>
          </cell>
          <cell r="B408">
            <v>5.4107518880664003</v>
          </cell>
          <cell r="C408">
            <v>959.16899999999998</v>
          </cell>
          <cell r="D408">
            <v>0.5716039861002693</v>
          </cell>
          <cell r="E408">
            <v>161.99697830948719</v>
          </cell>
          <cell r="F408">
            <v>186.38791781721673</v>
          </cell>
          <cell r="G408">
            <v>1.328768179710127</v>
          </cell>
          <cell r="H408">
            <v>0.75716419360985765</v>
          </cell>
          <cell r="I408">
            <v>115.0953677363653</v>
          </cell>
          <cell r="J408">
            <v>0.95200000000000007</v>
          </cell>
          <cell r="K408">
            <v>1.2494348463767937</v>
          </cell>
          <cell r="L408">
            <v>175.90227859178916</v>
          </cell>
          <cell r="M408">
            <v>3.158511982424868</v>
          </cell>
          <cell r="N408">
            <v>865.52200000000005</v>
          </cell>
          <cell r="O408">
            <v>0.3660425924808714</v>
          </cell>
          <cell r="P408">
            <v>145.54862218653301</v>
          </cell>
          <cell r="Q408">
            <v>168.19054503622164</v>
          </cell>
          <cell r="R408">
            <v>0.30606769647263388</v>
          </cell>
          <cell r="S408">
            <v>-5.9974896008237522E-2</v>
          </cell>
          <cell r="T408">
            <v>115.55675251851434</v>
          </cell>
          <cell r="U408">
            <v>1.85</v>
          </cell>
          <cell r="V408">
            <v>0.1519010298059672</v>
          </cell>
          <cell r="W408">
            <v>153.79472840777854</v>
          </cell>
          <cell r="X408">
            <v>0.76686040736952887</v>
          </cell>
          <cell r="Y408">
            <v>0.23313959263047113</v>
          </cell>
          <cell r="Z408">
            <v>0.52367948653129093</v>
          </cell>
          <cell r="AA408">
            <v>157.83516815115908</v>
          </cell>
          <cell r="AB408">
            <v>0.56665671913386084</v>
          </cell>
          <cell r="AC408">
            <v>115.23811843645059</v>
          </cell>
          <cell r="AD408">
            <v>1.090336205665152</v>
          </cell>
          <cell r="AE408">
            <v>181.83675488468992</v>
          </cell>
          <cell r="AF408">
            <v>1.1613593541821632</v>
          </cell>
          <cell r="AG408">
            <v>170.31613893826804</v>
          </cell>
          <cell r="AH408">
            <v>1.009935562594833</v>
          </cell>
          <cell r="AI408">
            <v>0.52367948653129093</v>
          </cell>
          <cell r="AJ408">
            <v>1193.0405567845835</v>
          </cell>
          <cell r="AK408">
            <v>1.090336205665152</v>
          </cell>
          <cell r="AL408">
            <v>2094.6547895945678</v>
          </cell>
          <cell r="AM408">
            <v>0.56665671913386084</v>
          </cell>
          <cell r="AN408">
            <v>181.69580468111613</v>
          </cell>
          <cell r="AO408">
            <v>1463.9178919084382</v>
          </cell>
          <cell r="AP408">
            <v>0.99355625948329696</v>
          </cell>
          <cell r="AQ408">
            <v>1.4397657729919463E-2</v>
          </cell>
          <cell r="AR408">
            <v>95.789019999999994</v>
          </cell>
          <cell r="AS408">
            <v>1.503285759815778E-2</v>
          </cell>
          <cell r="AT408">
            <v>151.34775435667797</v>
          </cell>
          <cell r="AU408">
            <v>98.047429975344841</v>
          </cell>
          <cell r="AV408">
            <v>1.5066626753501566E-2</v>
          </cell>
          <cell r="AW408">
            <v>3.3769155343785912E-5</v>
          </cell>
          <cell r="AX408">
            <v>64.696335277261696</v>
          </cell>
          <cell r="AY408">
            <v>1</v>
          </cell>
          <cell r="AZ408">
            <v>91.312717478969404</v>
          </cell>
          <cell r="BA408">
            <v>1</v>
          </cell>
          <cell r="BB408">
            <v>80.00989961661196</v>
          </cell>
          <cell r="BC408">
            <v>1</v>
          </cell>
          <cell r="BD408">
            <v>114.12677420733908</v>
          </cell>
          <cell r="BE408">
            <v>1.0008900000000001</v>
          </cell>
          <cell r="BF408">
            <v>102.12266983050237</v>
          </cell>
          <cell r="BG408">
            <v>1.0001744009915272</v>
          </cell>
          <cell r="BH408">
            <v>63.745160102633662</v>
          </cell>
          <cell r="BI408">
            <v>1.0007155990084728</v>
          </cell>
          <cell r="BJ408">
            <v>159.4657664783395</v>
          </cell>
          <cell r="BK408">
            <v>1</v>
          </cell>
          <cell r="BL408">
            <v>90.164428403239555</v>
          </cell>
          <cell r="BO408">
            <v>1</v>
          </cell>
          <cell r="BP408">
            <v>79.490432136581845</v>
          </cell>
          <cell r="BQ408">
            <v>1</v>
          </cell>
          <cell r="BR408">
            <v>113.42802646778607</v>
          </cell>
          <cell r="BS408">
            <v>0</v>
          </cell>
          <cell r="BT408">
            <v>17.87</v>
          </cell>
          <cell r="BU408">
            <v>0</v>
          </cell>
          <cell r="BV408">
            <v>120.39962211363351</v>
          </cell>
          <cell r="BW408">
            <v>1.9977168949771862</v>
          </cell>
          <cell r="BX408">
            <v>148.70296807165036</v>
          </cell>
          <cell r="BY408">
            <v>1.9977168949771862</v>
          </cell>
          <cell r="BZ408">
            <v>178.7000000000001</v>
          </cell>
          <cell r="CA408">
            <v>1.9477168949771861</v>
          </cell>
          <cell r="CB408">
            <v>172.94368403303642</v>
          </cell>
          <cell r="CC408">
            <v>0</v>
          </cell>
          <cell r="CD408">
            <v>0</v>
          </cell>
          <cell r="CE408">
            <v>0</v>
          </cell>
          <cell r="CF408">
            <v>0</v>
          </cell>
          <cell r="CG408">
            <v>1</v>
          </cell>
          <cell r="CH408">
            <v>132.2981373514117</v>
          </cell>
          <cell r="CI408">
            <v>-3.3333333333333332E-4</v>
          </cell>
          <cell r="CJ408">
            <v>3.4170140896469438E-61</v>
          </cell>
          <cell r="CK408">
            <v>-6.6666666666666664E-4</v>
          </cell>
          <cell r="CL408">
            <v>8.8160166774037694E-56</v>
          </cell>
          <cell r="CS408">
            <v>0</v>
          </cell>
          <cell r="CT408">
            <v>0</v>
          </cell>
          <cell r="CU408">
            <v>0</v>
          </cell>
          <cell r="CV408">
            <v>0</v>
          </cell>
          <cell r="CW408">
            <v>1</v>
          </cell>
          <cell r="CX408">
            <v>127.57414788195653</v>
          </cell>
          <cell r="CY408">
            <v>-5.0000000000000001E-4</v>
          </cell>
          <cell r="CZ408">
            <v>1.7273194800289381E-117</v>
          </cell>
          <cell r="DA408">
            <v>1</v>
          </cell>
          <cell r="DB408">
            <v>158.05914678000744</v>
          </cell>
          <cell r="DC408" t="e">
            <v>#DIV/0!</v>
          </cell>
          <cell r="DD408" t="e">
            <v>#DIV/0!</v>
          </cell>
          <cell r="DE408" t="e">
            <v>#DIV/0!</v>
          </cell>
          <cell r="DF408" t="e">
            <v>#DIV/0!</v>
          </cell>
          <cell r="DG408">
            <v>0.99950000000000006</v>
          </cell>
          <cell r="DH408">
            <v>151.96672064050622</v>
          </cell>
          <cell r="DI408">
            <v>1.0156000000000001</v>
          </cell>
          <cell r="DJ408">
            <v>166.76385519103792</v>
          </cell>
          <cell r="DK408">
            <v>1.0136847040504706</v>
          </cell>
          <cell r="DL408">
            <v>127.52729463852695</v>
          </cell>
          <cell r="DM408">
            <v>1.0019152959495294</v>
          </cell>
          <cell r="DN408">
            <v>133.24734087608883</v>
          </cell>
          <cell r="DO408">
            <v>1.0151000000000001</v>
          </cell>
          <cell r="DP408">
            <v>163.36828382338325</v>
          </cell>
          <cell r="DQ408">
            <v>1.0175799999999999</v>
          </cell>
          <cell r="DR408">
            <v>159.49135527763545</v>
          </cell>
          <cell r="DS408">
            <v>1.0155455243292395</v>
          </cell>
          <cell r="DT408">
            <v>120.25736087047002</v>
          </cell>
          <cell r="DU408">
            <v>1.0020344756707604</v>
          </cell>
          <cell r="DV408">
            <v>132.84950406922835</v>
          </cell>
          <cell r="DW408">
            <v>1.01708</v>
          </cell>
          <cell r="DX408">
            <v>153.72681443738202</v>
          </cell>
          <cell r="EN408">
            <v>185</v>
          </cell>
          <cell r="EO408">
            <v>-0.10799136069113979</v>
          </cell>
          <cell r="EP408" t="e">
            <v>#N/A</v>
          </cell>
          <cell r="ER408">
            <v>1</v>
          </cell>
          <cell r="ES408">
            <v>0</v>
          </cell>
          <cell r="ET408">
            <v>11556696.309999999</v>
          </cell>
          <cell r="EU408">
            <v>1737.04</v>
          </cell>
          <cell r="EV408">
            <v>120647.402</v>
          </cell>
          <cell r="EW408">
            <v>95.789019228113986</v>
          </cell>
          <cell r="EX408">
            <v>1.4397657729919456E-2</v>
          </cell>
          <cell r="EY408">
            <v>95.789019228113986</v>
          </cell>
          <cell r="EZ408">
            <v>1.5032858354181645E-2</v>
          </cell>
          <cell r="FA408">
            <v>151.93206154338526</v>
          </cell>
          <cell r="FB408">
            <v>98.429908918951867</v>
          </cell>
          <cell r="FC408">
            <v>1.5070850713660988E-2</v>
          </cell>
          <cell r="FD408">
            <v>3.7992359479342708E-5</v>
          </cell>
          <cell r="FE408">
            <v>64.698922387898804</v>
          </cell>
          <cell r="FF408">
            <v>1.4397657729919456E-2</v>
          </cell>
          <cell r="FG408">
            <v>1.4397657729919456E-2</v>
          </cell>
          <cell r="FH408">
            <v>95.789019228113986</v>
          </cell>
          <cell r="FI408">
            <v>1.5032858354181645E-2</v>
          </cell>
          <cell r="FJ408">
            <v>151.34629696243587</v>
          </cell>
          <cell r="FK408">
            <v>1.5070850713660988E-2</v>
          </cell>
          <cell r="FL408">
            <v>98.04732840875856</v>
          </cell>
          <cell r="FM408">
            <v>3.7992359479342708E-5</v>
          </cell>
          <cell r="FN408">
            <v>64.696883348182695</v>
          </cell>
          <cell r="FO408">
            <v>0</v>
          </cell>
          <cell r="FP408">
            <v>1.5070850713660988E-2</v>
          </cell>
          <cell r="FQ408">
            <v>96.870331584266225</v>
          </cell>
        </row>
        <row r="409">
          <cell r="A409">
            <v>37926</v>
          </cell>
          <cell r="B409">
            <v>5.0394222357212275</v>
          </cell>
          <cell r="C409">
            <v>969.322</v>
          </cell>
          <cell r="D409">
            <v>0.52539461093104844</v>
          </cell>
          <cell r="E409">
            <v>162.84810170339637</v>
          </cell>
          <cell r="F409">
            <v>188.36087204071458</v>
          </cell>
          <cell r="G409">
            <v>1.0585204484298449</v>
          </cell>
          <cell r="H409">
            <v>0.5331258374987965</v>
          </cell>
          <cell r="I409">
            <v>115.70897087953213</v>
          </cell>
          <cell r="J409">
            <v>0.95200000000000007</v>
          </cell>
          <cell r="K409">
            <v>0.97918711509651157</v>
          </cell>
          <cell r="L409">
            <v>177.6246910389211</v>
          </cell>
          <cell r="M409">
            <v>3.5077315848667552</v>
          </cell>
          <cell r="N409">
            <v>869.25300000000004</v>
          </cell>
          <cell r="O409">
            <v>0.40527353260422672</v>
          </cell>
          <cell r="P409">
            <v>146.13849222932515</v>
          </cell>
          <cell r="Q409">
            <v>168.91556291390719</v>
          </cell>
          <cell r="R409">
            <v>0.43106934312473477</v>
          </cell>
          <cell r="S409">
            <v>2.5795810520508056E-2</v>
          </cell>
          <cell r="T409">
            <v>115.58656131943768</v>
          </cell>
          <cell r="U409">
            <v>1.85</v>
          </cell>
          <cell r="V409">
            <v>0.2769026764580681</v>
          </cell>
          <cell r="W409">
            <v>154.22059012699108</v>
          </cell>
          <cell r="X409">
            <v>0.76866912665575282</v>
          </cell>
          <cell r="Y409">
            <v>0.23133087334424718</v>
          </cell>
          <cell r="Z409">
            <v>0.4976068969746521</v>
          </cell>
          <cell r="AA409">
            <v>158.62056683373078</v>
          </cell>
          <cell r="AB409">
            <v>0.41576473928414853</v>
          </cell>
          <cell r="AC409">
            <v>115.71723789912386</v>
          </cell>
          <cell r="AD409">
            <v>0.91337163625880058</v>
          </cell>
          <cell r="AE409">
            <v>183.49760022810011</v>
          </cell>
          <cell r="AF409">
            <v>1.159735124263134</v>
          </cell>
          <cell r="AG409">
            <v>171.70715690283834</v>
          </cell>
          <cell r="AH409">
            <v>1.0081672704257021</v>
          </cell>
          <cell r="AI409">
            <v>0.4976068969746521</v>
          </cell>
          <cell r="AJ409">
            <v>1198.9772088788484</v>
          </cell>
          <cell r="AK409">
            <v>0.91337163625880058</v>
          </cell>
          <cell r="AL409">
            <v>2113.7867723202608</v>
          </cell>
          <cell r="AM409">
            <v>0.41576473928414853</v>
          </cell>
          <cell r="AN409">
            <v>182.45123176973883</v>
          </cell>
          <cell r="AO409">
            <v>1475.8741052126782</v>
          </cell>
          <cell r="AP409">
            <v>0.81672704257020889</v>
          </cell>
          <cell r="AQ409">
            <v>0.20565896644836162</v>
          </cell>
          <cell r="AR409">
            <v>95.994680000000002</v>
          </cell>
          <cell r="AS409">
            <v>0.21469993789305042</v>
          </cell>
          <cell r="AT409">
            <v>151.67269789128429</v>
          </cell>
          <cell r="AU409">
            <v>98.257938804527257</v>
          </cell>
          <cell r="AV409">
            <v>0.21470101688065846</v>
          </cell>
          <cell r="AW409">
            <v>1.0789876080385952E-6</v>
          </cell>
          <cell r="AX409">
            <v>64.696335975327145</v>
          </cell>
          <cell r="AY409">
            <v>1</v>
          </cell>
          <cell r="AZ409">
            <v>91.312717478969404</v>
          </cell>
          <cell r="BA409">
            <v>1</v>
          </cell>
          <cell r="BB409">
            <v>80.00989961661196</v>
          </cell>
          <cell r="BC409">
            <v>1</v>
          </cell>
          <cell r="BD409">
            <v>114.12677420733908</v>
          </cell>
          <cell r="BE409">
            <v>1.0089699999999999</v>
          </cell>
          <cell r="BF409">
            <v>103.03871017888197</v>
          </cell>
          <cell r="BG409">
            <v>1.00814574477384</v>
          </cell>
          <cell r="BH409">
            <v>64.264411907397289</v>
          </cell>
          <cell r="BI409">
            <v>1.0008242552261599</v>
          </cell>
          <cell r="BJ409">
            <v>159.59720696975288</v>
          </cell>
          <cell r="BK409">
            <v>1</v>
          </cell>
          <cell r="BL409">
            <v>90.164428403239555</v>
          </cell>
          <cell r="BO409">
            <v>1</v>
          </cell>
          <cell r="BP409">
            <v>79.490432136581845</v>
          </cell>
          <cell r="BQ409">
            <v>1</v>
          </cell>
          <cell r="BR409">
            <v>113.42802646778607</v>
          </cell>
          <cell r="BS409">
            <v>0</v>
          </cell>
          <cell r="BT409">
            <v>18.63</v>
          </cell>
          <cell r="BU409">
            <v>0</v>
          </cell>
          <cell r="BV409">
            <v>120.39962211363351</v>
          </cell>
          <cell r="BW409">
            <v>4.2529378847229848</v>
          </cell>
          <cell r="BX409">
            <v>155.0272129364771</v>
          </cell>
          <cell r="BY409">
            <v>4.2529378847229848</v>
          </cell>
          <cell r="BZ409">
            <v>186.30000000000007</v>
          </cell>
          <cell r="CA409">
            <v>4.202937884722985</v>
          </cell>
          <cell r="CB409">
            <v>180.21239964849653</v>
          </cell>
          <cell r="CC409">
            <v>0</v>
          </cell>
          <cell r="CD409">
            <v>0</v>
          </cell>
          <cell r="CE409">
            <v>0</v>
          </cell>
          <cell r="CF409">
            <v>0</v>
          </cell>
          <cell r="CG409">
            <v>1</v>
          </cell>
          <cell r="CH409">
            <v>132.2981373514117</v>
          </cell>
          <cell r="CI409">
            <v>-3.3333333333333332E-4</v>
          </cell>
          <cell r="CJ409">
            <v>-1.1390046965489813E-64</v>
          </cell>
          <cell r="CK409">
            <v>-6.6666666666666664E-4</v>
          </cell>
          <cell r="CL409">
            <v>-5.8773444516025124E-59</v>
          </cell>
          <cell r="CS409">
            <v>0</v>
          </cell>
          <cell r="CT409">
            <v>0</v>
          </cell>
          <cell r="CU409">
            <v>0</v>
          </cell>
          <cell r="CV409">
            <v>0</v>
          </cell>
          <cell r="CW409">
            <v>1</v>
          </cell>
          <cell r="CX409">
            <v>127.57414788195653</v>
          </cell>
          <cell r="CY409">
            <v>-5.0000000000000001E-4</v>
          </cell>
          <cell r="CZ409">
            <v>-8.6365974001446912E-121</v>
          </cell>
          <cell r="DA409">
            <v>1</v>
          </cell>
          <cell r="DB409">
            <v>158.05914678000744</v>
          </cell>
          <cell r="DC409" t="e">
            <v>#DIV/0!</v>
          </cell>
          <cell r="DD409" t="e">
            <v>#DIV/0!</v>
          </cell>
          <cell r="DE409" t="e">
            <v>#DIV/0!</v>
          </cell>
          <cell r="DF409" t="e">
            <v>#DIV/0!</v>
          </cell>
          <cell r="DG409">
            <v>0.99950000000000006</v>
          </cell>
          <cell r="DH409">
            <v>151.89073728018599</v>
          </cell>
          <cell r="DI409">
            <v>1.0414600000000001</v>
          </cell>
          <cell r="DJ409">
            <v>173.67788462725835</v>
          </cell>
          <cell r="DK409">
            <v>1.0378182202902966</v>
          </cell>
          <cell r="DL409">
            <v>132.35014996019231</v>
          </cell>
          <cell r="DM409">
            <v>1.0036417797097035</v>
          </cell>
          <cell r="DN409">
            <v>133.7325983384633</v>
          </cell>
          <cell r="DO409">
            <v>1.0409600000000001</v>
          </cell>
          <cell r="DP409">
            <v>170.05984872878904</v>
          </cell>
          <cell r="DQ409">
            <v>1.0099899999999999</v>
          </cell>
          <cell r="DR409">
            <v>161.08467391685903</v>
          </cell>
          <cell r="DS409">
            <v>1.0064577687441212</v>
          </cell>
          <cell r="DT409">
            <v>121.03395509674985</v>
          </cell>
          <cell r="DU409">
            <v>1.0035322312558788</v>
          </cell>
          <cell r="DV409">
            <v>133.31875923982966</v>
          </cell>
          <cell r="DW409">
            <v>1.00949</v>
          </cell>
          <cell r="DX409">
            <v>155.18568190639277</v>
          </cell>
          <cell r="EN409">
            <v>184.5</v>
          </cell>
          <cell r="EO409">
            <v>-0.27027027027026751</v>
          </cell>
          <cell r="EP409" t="e">
            <v>#N/A</v>
          </cell>
          <cell r="ER409">
            <v>1</v>
          </cell>
          <cell r="ES409">
            <v>0</v>
          </cell>
          <cell r="ET409">
            <v>11581508.530000001</v>
          </cell>
          <cell r="EU409">
            <v>24812.22</v>
          </cell>
          <cell r="EV409">
            <v>120647.402</v>
          </cell>
          <cell r="EW409">
            <v>95.994678194562368</v>
          </cell>
          <cell r="EX409">
            <v>0.20565896644836165</v>
          </cell>
          <cell r="EY409">
            <v>95.994678194562368</v>
          </cell>
          <cell r="EZ409">
            <v>0.2146999396231431</v>
          </cell>
          <cell r="FA409">
            <v>152.25825958778711</v>
          </cell>
          <cell r="FB409">
            <v>98.641237873972003</v>
          </cell>
          <cell r="FC409">
            <v>0.21469993962317524</v>
          </cell>
          <cell r="FD409">
            <v>3.2140956562898282E-14</v>
          </cell>
          <cell r="FE409">
            <v>64.698922387898818</v>
          </cell>
          <cell r="FF409">
            <v>0.20565896644836165</v>
          </cell>
          <cell r="FG409">
            <v>0.20565896644836165</v>
          </cell>
          <cell r="FH409">
            <v>95.994678194562368</v>
          </cell>
          <cell r="FI409">
            <v>0.2146999396231431</v>
          </cell>
          <cell r="FJ409">
            <v>151.67123737063611</v>
          </cell>
          <cell r="FK409">
            <v>0.21469993962317524</v>
          </cell>
          <cell r="FL409">
            <v>98.257835963654301</v>
          </cell>
          <cell r="FM409">
            <v>3.2140956562898282E-14</v>
          </cell>
          <cell r="FN409">
            <v>64.696883348182709</v>
          </cell>
          <cell r="FO409">
            <v>0</v>
          </cell>
          <cell r="FP409">
            <v>0.21469993962317524</v>
          </cell>
          <cell r="FQ409">
            <v>97.07831212769041</v>
          </cell>
        </row>
        <row r="410">
          <cell r="A410">
            <v>37956</v>
          </cell>
          <cell r="B410">
            <v>5.3210017972734214</v>
          </cell>
          <cell r="C410">
            <v>980.09</v>
          </cell>
          <cell r="D410">
            <v>0.5489405788038878</v>
          </cell>
          <cell r="E410">
            <v>163.74204101545811</v>
          </cell>
          <cell r="F410">
            <v>190.45333447335764</v>
          </cell>
          <cell r="G410">
            <v>1.1108795632411184</v>
          </cell>
          <cell r="H410">
            <v>0.56193898443723056</v>
          </cell>
          <cell r="I410">
            <v>116.35918469539536</v>
          </cell>
          <cell r="J410">
            <v>0.95200000000000007</v>
          </cell>
          <cell r="K410">
            <v>1.0315462299077851</v>
          </cell>
          <cell r="L410">
            <v>179.45697184271842</v>
          </cell>
          <cell r="M410">
            <v>2.6582048205672559</v>
          </cell>
          <cell r="N410">
            <v>881.28099999999995</v>
          </cell>
          <cell r="O410">
            <v>0.3058033530591503</v>
          </cell>
          <cell r="P410">
            <v>146.5853886386725</v>
          </cell>
          <cell r="Q410">
            <v>171.25287597549968</v>
          </cell>
          <cell r="R410">
            <v>1.3837168235254715</v>
          </cell>
          <cell r="S410">
            <v>1.0779134704663211</v>
          </cell>
          <cell r="T410">
            <v>116.83248443394872</v>
          </cell>
          <cell r="U410">
            <v>1.85</v>
          </cell>
          <cell r="V410">
            <v>1.2295501568588048</v>
          </cell>
          <cell r="W410">
            <v>156.11680963480606</v>
          </cell>
          <cell r="X410">
            <v>0.76977474238216814</v>
          </cell>
          <cell r="Y410">
            <v>0.23022525761783186</v>
          </cell>
          <cell r="Z410">
            <v>0.49296424837032066</v>
          </cell>
          <cell r="AA410">
            <v>159.40250951878343</v>
          </cell>
          <cell r="AB410">
            <v>0.68072934340750635</v>
          </cell>
          <cell r="AC410">
            <v>116.50495909288387</v>
          </cell>
          <cell r="AD410">
            <v>1.1736935917778268</v>
          </cell>
          <cell r="AE410">
            <v>185.65129980304343</v>
          </cell>
          <cell r="AF410">
            <v>1.158742281340813</v>
          </cell>
          <cell r="AG410">
            <v>173.55666918110407</v>
          </cell>
          <cell r="AH410">
            <v>1.0107713173499944</v>
          </cell>
          <cell r="AI410">
            <v>0.49296424837032066</v>
          </cell>
          <cell r="AJ410">
            <v>1204.8877378647296</v>
          </cell>
          <cell r="AK410">
            <v>1.1736935917778268</v>
          </cell>
          <cell r="AL410">
            <v>2138.5961522108314</v>
          </cell>
          <cell r="AM410">
            <v>0.68072934340750635</v>
          </cell>
          <cell r="AN410">
            <v>183.69323084180388</v>
          </cell>
          <cell r="AO410">
            <v>1491.7712135685629</v>
          </cell>
          <cell r="AP410">
            <v>1.0771317349994369</v>
          </cell>
          <cell r="AQ410">
            <v>0.88049935795550749</v>
          </cell>
          <cell r="AR410">
            <v>94.989140000000006</v>
          </cell>
          <cell r="AS410">
            <v>0.91723766145739272</v>
          </cell>
          <cell r="AT410">
            <v>153.06389699849163</v>
          </cell>
          <cell r="AU410">
            <v>97.228691269294018</v>
          </cell>
          <cell r="AV410">
            <v>-1.0474955487116522</v>
          </cell>
          <cell r="AW410">
            <v>-1.9647332101690449</v>
          </cell>
          <cell r="AX410">
            <v>63.425225576657347</v>
          </cell>
          <cell r="AY410">
            <v>1</v>
          </cell>
          <cell r="AZ410">
            <v>91.312717478969404</v>
          </cell>
          <cell r="BA410">
            <v>1</v>
          </cell>
          <cell r="BB410">
            <v>80.00989961661196</v>
          </cell>
          <cell r="BC410">
            <v>1</v>
          </cell>
          <cell r="BD410">
            <v>114.12677420733908</v>
          </cell>
          <cell r="BE410">
            <v>0.95137000000000005</v>
          </cell>
          <cell r="BF410">
            <v>98.027937702882951</v>
          </cell>
          <cell r="BG410">
            <v>0.94475786239737092</v>
          </cell>
          <cell r="BH410">
            <v>60.714308421856813</v>
          </cell>
          <cell r="BI410">
            <v>1.0066121376026291</v>
          </cell>
          <cell r="BJ410">
            <v>160.65248566323217</v>
          </cell>
          <cell r="BK410">
            <v>1</v>
          </cell>
          <cell r="BL410">
            <v>90.164428403239555</v>
          </cell>
          <cell r="BO410">
            <v>1</v>
          </cell>
          <cell r="BP410">
            <v>79.490432136581845</v>
          </cell>
          <cell r="BQ410">
            <v>1</v>
          </cell>
          <cell r="BR410">
            <v>113.42802646778607</v>
          </cell>
          <cell r="BS410">
            <v>0</v>
          </cell>
          <cell r="BT410">
            <v>19.16</v>
          </cell>
          <cell r="BU410">
            <v>0</v>
          </cell>
          <cell r="BV410">
            <v>120.39962211363351</v>
          </cell>
          <cell r="BW410">
            <v>2.8448738593666256</v>
          </cell>
          <cell r="BX410">
            <v>159.43754159221157</v>
          </cell>
          <cell r="BY410">
            <v>2.8448738593666256</v>
          </cell>
          <cell r="BZ410">
            <v>191.60000000000008</v>
          </cell>
          <cell r="CA410">
            <v>2.7948738593666258</v>
          </cell>
          <cell r="CB410">
            <v>185.24910889760969</v>
          </cell>
          <cell r="CC410">
            <v>0</v>
          </cell>
          <cell r="CD410">
            <v>0</v>
          </cell>
          <cell r="CE410">
            <v>0</v>
          </cell>
          <cell r="CF410">
            <v>0</v>
          </cell>
          <cell r="CG410">
            <v>1</v>
          </cell>
          <cell r="CH410">
            <v>132.2981373514117</v>
          </cell>
          <cell r="CI410">
            <v>-3.3333333333333332E-4</v>
          </cell>
          <cell r="CJ410">
            <v>3.7966823218299379E-68</v>
          </cell>
          <cell r="CK410">
            <v>-6.6666666666666664E-4</v>
          </cell>
          <cell r="CL410">
            <v>3.9182296344016745E-62</v>
          </cell>
          <cell r="CS410">
            <v>0</v>
          </cell>
          <cell r="CT410">
            <v>0</v>
          </cell>
          <cell r="CU410">
            <v>0</v>
          </cell>
          <cell r="CV410">
            <v>0</v>
          </cell>
          <cell r="CW410">
            <v>1</v>
          </cell>
          <cell r="CX410">
            <v>127.57414788195653</v>
          </cell>
          <cell r="CY410">
            <v>-5.0000000000000001E-4</v>
          </cell>
          <cell r="CZ410">
            <v>4.3182987000723459E-124</v>
          </cell>
          <cell r="DA410">
            <v>1</v>
          </cell>
          <cell r="DB410">
            <v>158.05914678000744</v>
          </cell>
          <cell r="DC410" t="e">
            <v>#DIV/0!</v>
          </cell>
          <cell r="DD410" t="e">
            <v>#DIV/0!</v>
          </cell>
          <cell r="DE410" t="e">
            <v>#DIV/0!</v>
          </cell>
          <cell r="DF410" t="e">
            <v>#DIV/0!</v>
          </cell>
          <cell r="DG410">
            <v>0.99950000000000006</v>
          </cell>
          <cell r="DH410">
            <v>151.81479191154591</v>
          </cell>
          <cell r="DI410">
            <v>1.02572</v>
          </cell>
          <cell r="DJ410">
            <v>178.14487981987142</v>
          </cell>
          <cell r="DK410">
            <v>1.0210257914211376</v>
          </cell>
          <cell r="DL410">
            <v>135.13291660781161</v>
          </cell>
          <cell r="DM410">
            <v>1.0046942085788624</v>
          </cell>
          <cell r="DN410">
            <v>134.36036704885728</v>
          </cell>
          <cell r="DO410">
            <v>1.02522</v>
          </cell>
          <cell r="DP410">
            <v>174.3487581137291</v>
          </cell>
          <cell r="DQ410">
            <v>0.97479000000000005</v>
          </cell>
          <cell r="DR410">
            <v>157.02372928741502</v>
          </cell>
          <cell r="DS410">
            <v>0.97033005116798421</v>
          </cell>
          <cell r="DT410">
            <v>117.44288384209278</v>
          </cell>
          <cell r="DU410">
            <v>1.0044599488320158</v>
          </cell>
          <cell r="DV410">
            <v>133.91335408438715</v>
          </cell>
          <cell r="DW410">
            <v>0.9742900000000001</v>
          </cell>
          <cell r="DX410">
            <v>151.19585802457942</v>
          </cell>
          <cell r="EN410">
            <v>184.3</v>
          </cell>
          <cell r="EO410">
            <v>-0.10840108401083404</v>
          </cell>
          <cell r="EP410" t="e">
            <v>#N/A</v>
          </cell>
          <cell r="ER410">
            <v>1</v>
          </cell>
          <cell r="ES410">
            <v>0</v>
          </cell>
          <cell r="ET410">
            <v>11460192.390000001</v>
          </cell>
          <cell r="EU410">
            <v>106229.96</v>
          </cell>
          <cell r="EV410">
            <v>120647.402</v>
          </cell>
          <cell r="EW410">
            <v>94.989135282001357</v>
          </cell>
          <cell r="EX410">
            <v>0.88049935795550749</v>
          </cell>
          <cell r="EY410">
            <v>94.989135282001357</v>
          </cell>
          <cell r="EZ410">
            <v>0.91723767870850947</v>
          </cell>
          <cell r="FA410">
            <v>153.65482971367209</v>
          </cell>
          <cell r="FB410">
            <v>97.607972285754883</v>
          </cell>
          <cell r="FC410">
            <v>-1.0474986024985422</v>
          </cell>
          <cell r="FD410">
            <v>-1.9647362812070517</v>
          </cell>
          <cell r="FE410">
            <v>63.427759186193782</v>
          </cell>
          <cell r="FF410">
            <v>0.88049935795550749</v>
          </cell>
          <cell r="FG410">
            <v>0.88049935795550749</v>
          </cell>
          <cell r="FH410">
            <v>94.989135282001357</v>
          </cell>
          <cell r="FI410">
            <v>0.91723767870850947</v>
          </cell>
          <cell r="FJ410">
            <v>153.06242310756301</v>
          </cell>
          <cell r="FK410">
            <v>-1.0474986024985422</v>
          </cell>
          <cell r="FL410">
            <v>97.228586505089709</v>
          </cell>
          <cell r="FM410">
            <v>-1.9647362812070517</v>
          </cell>
          <cell r="FN410">
            <v>63.425760208230763</v>
          </cell>
          <cell r="FO410">
            <v>0</v>
          </cell>
          <cell r="FP410">
            <v>-1.0474986024985422</v>
          </cell>
          <cell r="FQ410">
            <v>96.061418164823678</v>
          </cell>
        </row>
        <row r="411">
          <cell r="A411">
            <v>37987</v>
          </cell>
          <cell r="B411">
            <v>5.9843407662160262</v>
          </cell>
          <cell r="C411">
            <v>984.15300000000002</v>
          </cell>
          <cell r="D411">
            <v>0.61059094228244604</v>
          </cell>
          <cell r="E411">
            <v>164.7418350866069</v>
          </cell>
          <cell r="F411">
            <v>191.24286594288111</v>
          </cell>
          <cell r="G411">
            <v>0.41455376547052669</v>
          </cell>
          <cell r="H411">
            <v>-0.19603717681191934</v>
          </cell>
          <cell r="I411">
            <v>116.13107743475715</v>
          </cell>
          <cell r="J411">
            <v>0.92700000000000005</v>
          </cell>
          <cell r="K411">
            <v>0.33730376547052671</v>
          </cell>
          <cell r="L411">
            <v>180.06228696614329</v>
          </cell>
          <cell r="M411">
            <v>3.2034666494455557</v>
          </cell>
          <cell r="N411">
            <v>887.32100000000003</v>
          </cell>
          <cell r="O411">
            <v>0.36350115904524843</v>
          </cell>
          <cell r="P411">
            <v>147.11822822536504</v>
          </cell>
          <cell r="Q411">
            <v>172.42658489568745</v>
          </cell>
          <cell r="R411">
            <v>0.68536596159454177</v>
          </cell>
          <cell r="S411">
            <v>0.32186480254929334</v>
          </cell>
          <cell r="T411">
            <v>117.20852707928549</v>
          </cell>
          <cell r="U411">
            <v>1.7819999999999998</v>
          </cell>
          <cell r="V411">
            <v>0.53686596159454181</v>
          </cell>
          <cell r="W411">
            <v>156.95494764606269</v>
          </cell>
          <cell r="X411">
            <v>0.76929682513986664</v>
          </cell>
          <cell r="Y411">
            <v>0.23070317486013336</v>
          </cell>
          <cell r="Z411">
            <v>0.55358654481412239</v>
          </cell>
          <cell r="AA411">
            <v>160.28494036357546</v>
          </cell>
          <cell r="AB411">
            <v>-7.6555545906940317E-2</v>
          </cell>
          <cell r="AC411">
            <v>116.41576808544166</v>
          </cell>
          <cell r="AD411">
            <v>0.47703099890718209</v>
          </cell>
          <cell r="AE411">
            <v>186.53691405297806</v>
          </cell>
          <cell r="AF411">
            <v>1.124251214505414</v>
          </cell>
          <cell r="AG411">
            <v>174.22198721367508</v>
          </cell>
          <cell r="AH411">
            <v>1.0038334339769839</v>
          </cell>
          <cell r="AI411">
            <v>0.55358654481412239</v>
          </cell>
          <cell r="AJ411">
            <v>1211.5578342616641</v>
          </cell>
          <cell r="AK411">
            <v>0.47703099890718209</v>
          </cell>
          <cell r="AL411">
            <v>2148.7979187983133</v>
          </cell>
          <cell r="AM411">
            <v>-7.6555545906940317E-2</v>
          </cell>
          <cell r="AN411">
            <v>183.55260348613885</v>
          </cell>
          <cell r="AO411">
            <v>1497.4898200245432</v>
          </cell>
          <cell r="AP411">
            <v>0.38334339769838799</v>
          </cell>
          <cell r="AQ411">
            <v>-1.2679847014028531</v>
          </cell>
          <cell r="AR411">
            <v>93.721149999999994</v>
          </cell>
          <cell r="AS411">
            <v>-1.3348733354179785</v>
          </cell>
          <cell r="AT411">
            <v>151.02068785130714</v>
          </cell>
          <cell r="AU411">
            <v>95.930805971642584</v>
          </cell>
          <cell r="AV411">
            <v>-1.3348789135263384</v>
          </cell>
          <cell r="AW411">
            <v>-5.5781083598827053E-6</v>
          </cell>
          <cell r="AX411">
            <v>63.425222038729537</v>
          </cell>
          <cell r="AY411">
            <v>1</v>
          </cell>
          <cell r="AZ411">
            <v>91.312717478969404</v>
          </cell>
          <cell r="BA411">
            <v>1</v>
          </cell>
          <cell r="BB411">
            <v>80.00989961661196</v>
          </cell>
          <cell r="BC411">
            <v>1</v>
          </cell>
          <cell r="BD411">
            <v>114.12677420733908</v>
          </cell>
          <cell r="BE411">
            <v>1.00081</v>
          </cell>
          <cell r="BF411">
            <v>98.107340332422282</v>
          </cell>
          <cell r="BG411">
            <v>0.94223606640008595</v>
          </cell>
          <cell r="BH411">
            <v>57.207211141611971</v>
          </cell>
          <cell r="BI411">
            <v>1.058573933599914</v>
          </cell>
          <cell r="BJ411">
            <v>170.06253369113148</v>
          </cell>
          <cell r="BK411">
            <v>1</v>
          </cell>
          <cell r="BL411">
            <v>90.164428403239555</v>
          </cell>
          <cell r="BO411">
            <v>1</v>
          </cell>
          <cell r="BP411">
            <v>79.490432136581845</v>
          </cell>
          <cell r="BQ411">
            <v>1</v>
          </cell>
          <cell r="BR411">
            <v>113.42802646778607</v>
          </cell>
          <cell r="BS411">
            <v>0</v>
          </cell>
          <cell r="BT411">
            <v>20.07</v>
          </cell>
          <cell r="BU411">
            <v>0</v>
          </cell>
          <cell r="BV411">
            <v>120.39962211363351</v>
          </cell>
          <cell r="BW411">
            <v>4.749478079331948</v>
          </cell>
          <cell r="BX411">
            <v>167.00999268035943</v>
          </cell>
          <cell r="BY411">
            <v>4.749478079331948</v>
          </cell>
          <cell r="BZ411">
            <v>200.7000000000001</v>
          </cell>
          <cell r="CA411">
            <v>4.6994780793319482</v>
          </cell>
          <cell r="CB411">
            <v>193.95485016241062</v>
          </cell>
          <cell r="CC411">
            <v>0</v>
          </cell>
          <cell r="CD411">
            <v>0</v>
          </cell>
          <cell r="CE411">
            <v>0</v>
          </cell>
          <cell r="CF411">
            <v>0</v>
          </cell>
          <cell r="CG411">
            <v>1</v>
          </cell>
          <cell r="CH411">
            <v>132.2981373514117</v>
          </cell>
          <cell r="CI411">
            <v>-3.3333333333333332E-4</v>
          </cell>
          <cell r="CJ411">
            <v>-1.2655607739433126E-71</v>
          </cell>
          <cell r="CK411">
            <v>-6.6666666666666664E-4</v>
          </cell>
          <cell r="CL411">
            <v>-2.612153089601116E-65</v>
          </cell>
          <cell r="CS411">
            <v>0</v>
          </cell>
          <cell r="CT411">
            <v>0</v>
          </cell>
          <cell r="CU411">
            <v>0</v>
          </cell>
          <cell r="CV411">
            <v>0</v>
          </cell>
          <cell r="CW411">
            <v>1</v>
          </cell>
          <cell r="CX411">
            <v>127.57414788195653</v>
          </cell>
          <cell r="CY411">
            <v>-5.0000000000000001E-4</v>
          </cell>
          <cell r="CZ411">
            <v>-2.159149350036173E-127</v>
          </cell>
          <cell r="DA411">
            <v>1</v>
          </cell>
          <cell r="DB411">
            <v>158.05914678000744</v>
          </cell>
          <cell r="DC411" t="e">
            <v>#DIV/0!</v>
          </cell>
          <cell r="DD411" t="e">
            <v>#DIV/0!</v>
          </cell>
          <cell r="DE411" t="e">
            <v>#DIV/0!</v>
          </cell>
          <cell r="DF411" t="e">
            <v>#DIV/0!</v>
          </cell>
          <cell r="DG411">
            <v>0.99950000000000006</v>
          </cell>
          <cell r="DH411">
            <v>151.73888451559014</v>
          </cell>
          <cell r="DI411">
            <v>1.04434</v>
          </cell>
          <cell r="DJ411">
            <v>186.04382379108452</v>
          </cell>
          <cell r="DK411">
            <v>1.0419723976932331</v>
          </cell>
          <cell r="DL411">
            <v>140.8047691251212</v>
          </cell>
          <cell r="DM411">
            <v>1.0023676023067669</v>
          </cell>
          <cell r="DN411">
            <v>134.6784789638202</v>
          </cell>
          <cell r="DO411">
            <v>1.0438400000000001</v>
          </cell>
          <cell r="DP411">
            <v>181.992207669435</v>
          </cell>
          <cell r="DQ411">
            <v>1.0603100000000001</v>
          </cell>
          <cell r="DR411">
            <v>166.49383040073903</v>
          </cell>
          <cell r="DS411">
            <v>1.0579110098821682</v>
          </cell>
          <cell r="DT411">
            <v>124.24411984886255</v>
          </cell>
          <cell r="DU411">
            <v>1.0023989901178318</v>
          </cell>
          <cell r="DV411">
            <v>134.2346108974813</v>
          </cell>
          <cell r="DW411">
            <v>1.0598100000000001</v>
          </cell>
          <cell r="DX411">
            <v>160.23888229302955</v>
          </cell>
          <cell r="EN411">
            <v>185.2</v>
          </cell>
          <cell r="EO411">
            <v>0.48833423765597406</v>
          </cell>
          <cell r="EP411" t="e">
            <v>#N/A</v>
          </cell>
          <cell r="ER411">
            <v>1</v>
          </cell>
          <cell r="ES411">
            <v>0</v>
          </cell>
          <cell r="ET411">
            <v>11307213.33</v>
          </cell>
          <cell r="EU411">
            <v>-152979.06</v>
          </cell>
          <cell r="EV411">
            <v>120647.402</v>
          </cell>
          <cell r="EW411">
            <v>93.72115058059849</v>
          </cell>
          <cell r="EX411">
            <v>-1.2679847014028531</v>
          </cell>
          <cell r="EY411">
            <v>93.72115058059849</v>
          </cell>
          <cell r="EZ411">
            <v>-1.3348734017195674</v>
          </cell>
          <cell r="FA411">
            <v>151.60373226136679</v>
          </cell>
          <cell r="FB411">
            <v>96.305029425754526</v>
          </cell>
          <cell r="FC411">
            <v>-1.3348734017195829</v>
          </cell>
          <cell r="FD411">
            <v>-1.5543122344752192E-14</v>
          </cell>
          <cell r="FE411">
            <v>63.427759186193775</v>
          </cell>
          <cell r="FF411">
            <v>-1.2679847014028531</v>
          </cell>
          <cell r="FG411">
            <v>-1.2679847014028531</v>
          </cell>
          <cell r="FH411">
            <v>93.72115058059849</v>
          </cell>
          <cell r="FI411">
            <v>-1.3348734017195674</v>
          </cell>
          <cell r="FJ411">
            <v>151.01923353347269</v>
          </cell>
          <cell r="FK411">
            <v>-1.3348734017195829</v>
          </cell>
          <cell r="FL411">
            <v>95.93070796496535</v>
          </cell>
          <cell r="FM411">
            <v>-1.5543122344752192E-14</v>
          </cell>
          <cell r="FN411">
            <v>63.425760208230756</v>
          </cell>
          <cell r="FO411">
            <v>0</v>
          </cell>
          <cell r="FP411">
            <v>-1.3348734017195829</v>
          </cell>
          <cell r="FQ411">
            <v>94.779119844426816</v>
          </cell>
        </row>
        <row r="412">
          <cell r="A412">
            <v>38018</v>
          </cell>
          <cell r="B412">
            <v>5.3081429764576802</v>
          </cell>
          <cell r="C412">
            <v>991.17499999999995</v>
          </cell>
          <cell r="D412">
            <v>0.53936156029171078</v>
          </cell>
          <cell r="E412">
            <v>165.63038921878322</v>
          </cell>
          <cell r="F412">
            <v>192.60739707234055</v>
          </cell>
          <cell r="G412">
            <v>0.71350694455027952</v>
          </cell>
          <cell r="H412">
            <v>0.17414538425856874</v>
          </cell>
          <cell r="I412">
            <v>116.33331434579952</v>
          </cell>
          <cell r="J412">
            <v>0.92700000000000005</v>
          </cell>
          <cell r="K412">
            <v>0.63625694455027948</v>
          </cell>
          <cell r="L412">
            <v>181.20794577148141</v>
          </cell>
          <cell r="M412">
            <v>5.0500683772080066</v>
          </cell>
          <cell r="N412">
            <v>893.67100000000005</v>
          </cell>
          <cell r="O412">
            <v>0.56913657821780461</v>
          </cell>
          <cell r="P412">
            <v>147.95553187542154</v>
          </cell>
          <cell r="Q412">
            <v>173.6605338432359</v>
          </cell>
          <cell r="R412">
            <v>0.71563729473325122</v>
          </cell>
          <cell r="S412">
            <v>0.14650071651544661</v>
          </cell>
          <cell r="T412">
            <v>117.38023841127385</v>
          </cell>
          <cell r="U412">
            <v>1.7819999999999998</v>
          </cell>
          <cell r="V412">
            <v>0.56713729473325125</v>
          </cell>
          <cell r="W412">
            <v>157.84509769009256</v>
          </cell>
          <cell r="X412">
            <v>0.76881847166098183</v>
          </cell>
          <cell r="Y412">
            <v>0.23118152833901817</v>
          </cell>
          <cell r="Z412">
            <v>0.54624499444218688</v>
          </cell>
          <cell r="AA412">
            <v>161.16048882715612</v>
          </cell>
          <cell r="AB412">
            <v>0.16775444771928938</v>
          </cell>
          <cell r="AC412">
            <v>116.61106071425155</v>
          </cell>
          <cell r="AD412">
            <v>0.71399944216147615</v>
          </cell>
          <cell r="AE412">
            <v>187.86878657874158</v>
          </cell>
          <cell r="AF412">
            <v>1.1246602067298606</v>
          </cell>
          <cell r="AG412">
            <v>175.30264745037283</v>
          </cell>
          <cell r="AH412">
            <v>1.0062027775826732</v>
          </cell>
          <cell r="AI412">
            <v>0.54624499444218688</v>
          </cell>
          <cell r="AJ412">
            <v>1218.1759082860906</v>
          </cell>
          <cell r="AK412">
            <v>0.71399944216147615</v>
          </cell>
          <cell r="AL412">
            <v>2164.1403239517108</v>
          </cell>
          <cell r="AM412">
            <v>0.16775444771928938</v>
          </cell>
          <cell r="AN412">
            <v>183.86052114239138</v>
          </cell>
          <cell r="AO412">
            <v>1506.7784163104727</v>
          </cell>
          <cell r="AP412">
            <v>0.62027775826731801</v>
          </cell>
          <cell r="AQ412">
            <v>-0.93899999999999995</v>
          </cell>
          <cell r="AR412">
            <v>92.783230000000003</v>
          </cell>
          <cell r="AS412">
            <v>-1.0019083205871886</v>
          </cell>
          <cell r="AT412">
            <v>149.50759901391689</v>
          </cell>
          <cell r="AU412">
            <v>94.970772707678989</v>
          </cell>
          <cell r="AV412">
            <v>-1.0007559659692467</v>
          </cell>
          <cell r="AW412">
            <v>1.1523546179419419E-3</v>
          </cell>
          <cell r="AX412">
            <v>63.425952922204644</v>
          </cell>
          <cell r="AY412">
            <v>1</v>
          </cell>
          <cell r="AZ412">
            <v>91.312717478969404</v>
          </cell>
          <cell r="BA412">
            <v>1</v>
          </cell>
          <cell r="BB412">
            <v>80.00989961661196</v>
          </cell>
          <cell r="BC412">
            <v>1</v>
          </cell>
          <cell r="BD412">
            <v>114.12677420733908</v>
          </cell>
          <cell r="BE412">
            <v>1.00064</v>
          </cell>
          <cell r="BF412">
            <v>98.170129030235032</v>
          </cell>
          <cell r="BG412">
            <v>0.92421787812415079</v>
          </cell>
          <cell r="BH412">
            <v>52.871927294700896</v>
          </cell>
          <cell r="BI412">
            <v>1.0764221218758492</v>
          </cell>
          <cell r="BJ412">
            <v>183.05907336739082</v>
          </cell>
          <cell r="BK412">
            <v>1</v>
          </cell>
          <cell r="BL412">
            <v>90.164428403239555</v>
          </cell>
          <cell r="BO412">
            <v>1</v>
          </cell>
          <cell r="BP412">
            <v>79.490432136581845</v>
          </cell>
          <cell r="BQ412">
            <v>1</v>
          </cell>
          <cell r="BR412">
            <v>113.42802646778607</v>
          </cell>
          <cell r="BS412">
            <v>0</v>
          </cell>
          <cell r="BT412">
            <v>20.39</v>
          </cell>
          <cell r="BU412">
            <v>0</v>
          </cell>
          <cell r="BV412">
            <v>120.39962211363351</v>
          </cell>
          <cell r="BW412">
            <v>1.5944195316392573</v>
          </cell>
          <cell r="BX412">
            <v>169.67283262344438</v>
          </cell>
          <cell r="BY412">
            <v>1.5944195316392573</v>
          </cell>
          <cell r="BZ412">
            <v>203.90000000000009</v>
          </cell>
          <cell r="CA412">
            <v>1.5444195316392573</v>
          </cell>
          <cell r="CB412">
            <v>196.95032675088055</v>
          </cell>
          <cell r="CC412">
            <v>0</v>
          </cell>
          <cell r="CD412">
            <v>0</v>
          </cell>
          <cell r="CE412">
            <v>0</v>
          </cell>
          <cell r="CF412">
            <v>0</v>
          </cell>
          <cell r="CG412">
            <v>1</v>
          </cell>
          <cell r="CH412">
            <v>132.2981373514117</v>
          </cell>
          <cell r="CI412">
            <v>-3.3333333333333332E-4</v>
          </cell>
          <cell r="CJ412">
            <v>4.2185359131443751E-75</v>
          </cell>
          <cell r="CK412">
            <v>-6.6666666666666664E-4</v>
          </cell>
          <cell r="CL412">
            <v>1.7414353930674106E-68</v>
          </cell>
          <cell r="CS412">
            <v>0</v>
          </cell>
          <cell r="CT412">
            <v>0</v>
          </cell>
          <cell r="CU412">
            <v>0</v>
          </cell>
          <cell r="CV412">
            <v>0</v>
          </cell>
          <cell r="CW412">
            <v>1</v>
          </cell>
          <cell r="CX412">
            <v>127.57414788195653</v>
          </cell>
          <cell r="CY412">
            <v>-5.0000000000000001E-4</v>
          </cell>
          <cell r="CZ412">
            <v>1.0795746750180865E-130</v>
          </cell>
          <cell r="DA412">
            <v>1</v>
          </cell>
          <cell r="DB412">
            <v>158.05914678000744</v>
          </cell>
          <cell r="DC412" t="e">
            <v>#DIV/0!</v>
          </cell>
          <cell r="DD412" t="e">
            <v>#DIV/0!</v>
          </cell>
          <cell r="DE412" t="e">
            <v>#DIV/0!</v>
          </cell>
          <cell r="DF412" t="e">
            <v>#DIV/0!</v>
          </cell>
          <cell r="DG412">
            <v>0.99950000000000006</v>
          </cell>
          <cell r="DH412">
            <v>151.66301507333236</v>
          </cell>
          <cell r="DI412">
            <v>1.0151600000000001</v>
          </cell>
          <cell r="DJ412">
            <v>188.86424815975738</v>
          </cell>
          <cell r="DK412">
            <v>1.0127049475690886</v>
          </cell>
          <cell r="DL412">
            <v>142.59368633433348</v>
          </cell>
          <cell r="DM412">
            <v>1.0024550524309115</v>
          </cell>
          <cell r="DN412">
            <v>135.00912169099178</v>
          </cell>
          <cell r="DO412">
            <v>1.0146600000000001</v>
          </cell>
          <cell r="DP412">
            <v>184.66021343386893</v>
          </cell>
          <cell r="DQ412">
            <v>1.01502</v>
          </cell>
          <cell r="DR412">
            <v>168.99456773335814</v>
          </cell>
          <cell r="DS412">
            <v>1.0125750603142236</v>
          </cell>
          <cell r="DT412">
            <v>125.80649714964963</v>
          </cell>
          <cell r="DU412">
            <v>1.0024449396857764</v>
          </cell>
          <cell r="DV412">
            <v>134.56280642486931</v>
          </cell>
          <cell r="DW412">
            <v>1.0145200000000001</v>
          </cell>
          <cell r="DX412">
            <v>162.56555086392436</v>
          </cell>
          <cell r="EN412">
            <v>186.2</v>
          </cell>
          <cell r="EO412">
            <v>0.53995680345573227</v>
          </cell>
          <cell r="EP412" t="e">
            <v>#N/A</v>
          </cell>
          <cell r="ER412">
            <v>1</v>
          </cell>
          <cell r="ES412">
            <v>0</v>
          </cell>
          <cell r="ET412">
            <v>2236069.3199999998</v>
          </cell>
          <cell r="EU412">
            <v>-22618.32</v>
          </cell>
          <cell r="EV412">
            <v>24099.929000000004</v>
          </cell>
          <cell r="EW412">
            <v>92.783232680892937</v>
          </cell>
          <cell r="EX412">
            <v>-0.93852226701580721</v>
          </cell>
          <cell r="EY412">
            <v>92.783232680892937</v>
          </cell>
          <cell r="EZ412">
            <v>-1.0013985756701684</v>
          </cell>
          <cell r="FA412">
            <v>150.08557464583865</v>
          </cell>
          <cell r="FB412">
            <v>95.341253262417666</v>
          </cell>
          <cell r="FC412">
            <v>-1.0007537187659232</v>
          </cell>
          <cell r="FD412">
            <v>6.448569042452057E-4</v>
          </cell>
          <cell r="FE412">
            <v>63.428168204478098</v>
          </cell>
          <cell r="FF412">
            <v>-0.93852226701580721</v>
          </cell>
          <cell r="FG412">
            <v>-0.93852226701580721</v>
          </cell>
          <cell r="FH412">
            <v>92.783232680892937</v>
          </cell>
          <cell r="FI412">
            <v>-1.0013985756701684</v>
          </cell>
          <cell r="FJ412">
            <v>149.50692907988048</v>
          </cell>
          <cell r="FK412">
            <v>-1.0007537187659232</v>
          </cell>
          <cell r="FL412">
            <v>94.970677837567479</v>
          </cell>
          <cell r="FM412">
            <v>6.448569042452057E-4</v>
          </cell>
          <cell r="FN412">
            <v>63.426169213624533</v>
          </cell>
          <cell r="FO412">
            <v>0</v>
          </cell>
          <cell r="FP412">
            <v>-1.0007537187659232</v>
          </cell>
          <cell r="FQ412">
            <v>93.830614277970099</v>
          </cell>
        </row>
        <row r="413">
          <cell r="A413">
            <v>38047</v>
          </cell>
          <cell r="B413">
            <v>5.3203591363648126</v>
          </cell>
          <cell r="C413">
            <v>999.28899999999999</v>
          </cell>
          <cell r="D413">
            <v>0.53677293478596744</v>
          </cell>
          <cell r="E413">
            <v>166.51944831989033</v>
          </cell>
          <cell r="F413">
            <v>194.18412814389197</v>
          </cell>
          <cell r="G413">
            <v>0.81862435997679395</v>
          </cell>
          <cell r="H413">
            <v>0.28185142519082651</v>
          </cell>
          <cell r="I413">
            <v>116.66120145025486</v>
          </cell>
          <cell r="J413">
            <v>0.92700000000000005</v>
          </cell>
          <cell r="K413">
            <v>0.74137435997679391</v>
          </cell>
          <cell r="L413">
            <v>182.55137501967181</v>
          </cell>
          <cell r="M413">
            <v>3.9885573031876165</v>
          </cell>
          <cell r="N413">
            <v>898.14</v>
          </cell>
          <cell r="O413">
            <v>0.44631159601101705</v>
          </cell>
          <cell r="P413">
            <v>148.61587457112131</v>
          </cell>
          <cell r="Q413">
            <v>174.52896185057349</v>
          </cell>
          <cell r="R413">
            <v>0.50007217421175199</v>
          </cell>
          <cell r="S413">
            <v>5.3760578200734932E-2</v>
          </cell>
          <cell r="T413">
            <v>117.44334270613716</v>
          </cell>
          <cell r="U413">
            <v>1.7819999999999998</v>
          </cell>
          <cell r="V413">
            <v>0.35157217421175202</v>
          </cell>
          <cell r="W413">
            <v>158.40003713192829</v>
          </cell>
          <cell r="X413">
            <v>0.76881471209167818</v>
          </cell>
          <cell r="Y413">
            <v>0.23118528790832182</v>
          </cell>
          <cell r="Z413">
            <v>0.51585960413670828</v>
          </cell>
          <cell r="AA413">
            <v>161.99185068684469</v>
          </cell>
          <cell r="AB413">
            <v>0.22912017706016921</v>
          </cell>
          <cell r="AC413">
            <v>116.87824018303178</v>
          </cell>
          <cell r="AD413">
            <v>0.74497978119687747</v>
          </cell>
          <cell r="AE413">
            <v>189.26837105393312</v>
          </cell>
          <cell r="AF413">
            <v>1.1246634211616151</v>
          </cell>
          <cell r="AG413">
            <v>176.44431966709743</v>
          </cell>
          <cell r="AH413">
            <v>1.006512578294334</v>
          </cell>
          <cell r="AI413">
            <v>0.51585960413670828</v>
          </cell>
          <cell r="AJ413">
            <v>1224.459985704264</v>
          </cell>
          <cell r="AK413">
            <v>0.74497978119687747</v>
          </cell>
          <cell r="AL413">
            <v>2180.2627318018795</v>
          </cell>
          <cell r="AM413">
            <v>0.22912017706016921</v>
          </cell>
          <cell r="AN413">
            <v>184.28178269397657</v>
          </cell>
          <cell r="AO413">
            <v>1516.5914287189073</v>
          </cell>
          <cell r="AP413">
            <v>0.65125782943340482</v>
          </cell>
          <cell r="AQ413">
            <v>-4.3999999999999997E-2</v>
          </cell>
          <cell r="AR413">
            <v>92.739689999999996</v>
          </cell>
          <cell r="AS413">
            <v>-4.7422362855873847E-2</v>
          </cell>
          <cell r="AT413">
            <v>149.43669897781541</v>
          </cell>
          <cell r="AU413">
            <v>94.926206168621306</v>
          </cell>
          <cell r="AV413">
            <v>-4.692658360784252E-2</v>
          </cell>
          <cell r="AW413">
            <v>4.9577924803132639E-4</v>
          </cell>
          <cell r="AX413">
            <v>63.426267374917103</v>
          </cell>
          <cell r="AY413">
            <v>1</v>
          </cell>
          <cell r="AZ413">
            <v>91.312717478969404</v>
          </cell>
          <cell r="BA413">
            <v>1</v>
          </cell>
          <cell r="BB413">
            <v>80.00989961661196</v>
          </cell>
          <cell r="BC413">
            <v>1</v>
          </cell>
          <cell r="BD413">
            <v>114.12677420733908</v>
          </cell>
          <cell r="BE413">
            <v>1.0008999999999999</v>
          </cell>
          <cell r="BF413">
            <v>98.25848214636224</v>
          </cell>
          <cell r="BG413">
            <v>0.8794557887281802</v>
          </cell>
          <cell r="BH413">
            <v>46.498522520540178</v>
          </cell>
          <cell r="BI413">
            <v>1.1214442112718197</v>
          </cell>
          <cell r="BJ413">
            <v>205.29053814864378</v>
          </cell>
          <cell r="BK413">
            <v>1</v>
          </cell>
          <cell r="BL413">
            <v>90.164428403239555</v>
          </cell>
          <cell r="BO413">
            <v>1</v>
          </cell>
          <cell r="BP413">
            <v>79.490432136581845</v>
          </cell>
          <cell r="BQ413">
            <v>1</v>
          </cell>
          <cell r="BR413">
            <v>113.42802646778607</v>
          </cell>
          <cell r="BS413">
            <v>0</v>
          </cell>
          <cell r="BT413">
            <v>21.56</v>
          </cell>
          <cell r="BU413">
            <v>0</v>
          </cell>
          <cell r="BV413">
            <v>120.39962211363351</v>
          </cell>
          <cell r="BW413">
            <v>5.7381069151544839</v>
          </cell>
          <cell r="BX413">
            <v>179.40884116534875</v>
          </cell>
          <cell r="BY413">
            <v>5.7381069151544839</v>
          </cell>
          <cell r="BZ413">
            <v>215.60000000000008</v>
          </cell>
          <cell r="CA413">
            <v>5.6881069151544841</v>
          </cell>
          <cell r="CB413">
            <v>208.15307190621675</v>
          </cell>
          <cell r="CC413">
            <v>0</v>
          </cell>
          <cell r="CD413">
            <v>0</v>
          </cell>
          <cell r="CE413">
            <v>0</v>
          </cell>
          <cell r="CF413">
            <v>0</v>
          </cell>
          <cell r="CG413">
            <v>1</v>
          </cell>
          <cell r="CH413">
            <v>132.2981373514117</v>
          </cell>
          <cell r="CI413">
            <v>-3.3333333333333332E-4</v>
          </cell>
          <cell r="CJ413">
            <v>-1.4061786377147917E-78</v>
          </cell>
          <cell r="CK413">
            <v>-6.6666666666666664E-4</v>
          </cell>
          <cell r="CL413">
            <v>-1.1609569287116071E-71</v>
          </cell>
          <cell r="CS413">
            <v>0</v>
          </cell>
          <cell r="CT413">
            <v>0</v>
          </cell>
          <cell r="CU413">
            <v>0</v>
          </cell>
          <cell r="CV413">
            <v>0</v>
          </cell>
          <cell r="CW413">
            <v>1</v>
          </cell>
          <cell r="CX413">
            <v>127.57414788195653</v>
          </cell>
          <cell r="CY413">
            <v>-5.0000000000000001E-4</v>
          </cell>
          <cell r="CZ413">
            <v>-5.3978733750904327E-134</v>
          </cell>
          <cell r="DA413">
            <v>1</v>
          </cell>
          <cell r="DB413">
            <v>158.05914678000744</v>
          </cell>
          <cell r="DC413" t="e">
            <v>#DIV/0!</v>
          </cell>
          <cell r="DD413" t="e">
            <v>#DIV/0!</v>
          </cell>
          <cell r="DE413" t="e">
            <v>#DIV/0!</v>
          </cell>
          <cell r="DF413" t="e">
            <v>#DIV/0!</v>
          </cell>
          <cell r="DG413">
            <v>0.99950000000000006</v>
          </cell>
          <cell r="DH413">
            <v>151.5871835657957</v>
          </cell>
          <cell r="DI413">
            <v>1.0535399999999999</v>
          </cell>
          <cell r="DJ413">
            <v>198.97604000623079</v>
          </cell>
          <cell r="DK413">
            <v>1.0500019409380077</v>
          </cell>
          <cell r="DL413">
            <v>149.72364741655562</v>
          </cell>
          <cell r="DM413">
            <v>1.0035380590619922</v>
          </cell>
          <cell r="DN413">
            <v>135.48679193744221</v>
          </cell>
          <cell r="DO413">
            <v>1.05304</v>
          </cell>
          <cell r="DP413">
            <v>194.45459115440133</v>
          </cell>
          <cell r="DQ413">
            <v>1.0655399999999999</v>
          </cell>
          <cell r="DR413">
            <v>180.07047170260242</v>
          </cell>
          <cell r="DS413">
            <v>1.0616857323234181</v>
          </cell>
          <cell r="DT413">
            <v>133.56696305736978</v>
          </cell>
          <cell r="DU413">
            <v>1.0038542676765818</v>
          </cell>
          <cell r="DV413">
            <v>135.08144750014281</v>
          </cell>
          <cell r="DW413">
            <v>1.06504</v>
          </cell>
          <cell r="DX413">
            <v>173.13881429211401</v>
          </cell>
          <cell r="EN413">
            <v>187.4</v>
          </cell>
          <cell r="EO413">
            <v>0.64446831364124435</v>
          </cell>
          <cell r="EP413" t="e">
            <v>#N/A</v>
          </cell>
          <cell r="ER413">
            <v>1</v>
          </cell>
          <cell r="ES413">
            <v>0</v>
          </cell>
          <cell r="ET413">
            <v>2235019.85</v>
          </cell>
          <cell r="EU413">
            <v>-1049.47</v>
          </cell>
          <cell r="EV413">
            <v>24099.929</v>
          </cell>
          <cell r="EW413">
            <v>92.739686079573104</v>
          </cell>
          <cell r="EX413">
            <v>-4.3546601319862807E-2</v>
          </cell>
          <cell r="EY413">
            <v>92.739686079573104</v>
          </cell>
          <cell r="EZ413">
            <v>-4.6933697028677099E-2</v>
          </cell>
          <cell r="FA413">
            <v>150.01513393695063</v>
          </cell>
          <cell r="FB413">
            <v>95.296506087468174</v>
          </cell>
          <cell r="FC413">
            <v>-4.6933697028639365E-2</v>
          </cell>
          <cell r="FD413">
            <v>3.7733705049447508E-14</v>
          </cell>
          <cell r="FE413">
            <v>63.428168204478126</v>
          </cell>
          <cell r="FF413">
            <v>-4.3546601319862807E-2</v>
          </cell>
          <cell r="FG413">
            <v>-4.3546601319862807E-2</v>
          </cell>
          <cell r="FH413">
            <v>92.739686079573104</v>
          </cell>
          <cell r="FI413">
            <v>-4.6933697028677099E-2</v>
          </cell>
          <cell r="FJ413">
            <v>149.43675995074926</v>
          </cell>
          <cell r="FK413">
            <v>-4.6933697028639365E-2</v>
          </cell>
          <cell r="FL413">
            <v>94.926104587365145</v>
          </cell>
          <cell r="FM413">
            <v>3.7733705049447508E-14</v>
          </cell>
          <cell r="FN413">
            <v>63.426169213624561</v>
          </cell>
          <cell r="FO413">
            <v>0</v>
          </cell>
          <cell r="FP413">
            <v>-4.6933697028639365E-2</v>
          </cell>
          <cell r="FQ413">
            <v>93.786576101744771</v>
          </cell>
        </row>
        <row r="414">
          <cell r="A414">
            <v>38078</v>
          </cell>
          <cell r="B414">
            <v>5.3867527309041483</v>
          </cell>
          <cell r="C414">
            <v>1002.7859999999999</v>
          </cell>
          <cell r="D414">
            <v>0.53905854371499617</v>
          </cell>
          <cell r="E414">
            <v>167.41708563300577</v>
          </cell>
          <cell r="F414">
            <v>194.86367319654357</v>
          </cell>
          <cell r="G414">
            <v>0.34994881360645991</v>
          </cell>
          <cell r="H414">
            <v>-0.18910973010853627</v>
          </cell>
          <cell r="I414">
            <v>116.44058376705091</v>
          </cell>
          <cell r="J414">
            <v>0.96199999999999997</v>
          </cell>
          <cell r="K414">
            <v>0.26978214693979324</v>
          </cell>
          <cell r="L414">
            <v>183.043866038468</v>
          </cell>
          <cell r="M414">
            <v>3.5546551605658143</v>
          </cell>
          <cell r="N414">
            <v>901.22400000000005</v>
          </cell>
          <cell r="O414">
            <v>0.39577962907406578</v>
          </cell>
          <cell r="P414">
            <v>149.20406592824406</v>
          </cell>
          <cell r="Q414">
            <v>175.12825296147733</v>
          </cell>
          <cell r="R414">
            <v>0.34337631104282007</v>
          </cell>
          <cell r="S414">
            <v>-5.2403318031245705E-2</v>
          </cell>
          <cell r="T414">
            <v>117.38179849775233</v>
          </cell>
          <cell r="U414">
            <v>1.73</v>
          </cell>
          <cell r="V414">
            <v>0.19920964437615341</v>
          </cell>
          <cell r="W414">
            <v>158.71558528259052</v>
          </cell>
          <cell r="X414">
            <v>0.76937671563522714</v>
          </cell>
          <cell r="Y414">
            <v>0.23062328436477286</v>
          </cell>
          <cell r="Z414">
            <v>0.50601508984028487</v>
          </cell>
          <cell r="AA414">
            <v>162.81155389563168</v>
          </cell>
          <cell r="AB414">
            <v>-0.15758204836154749</v>
          </cell>
          <cell r="AC414">
            <v>116.69406105806243</v>
          </cell>
          <cell r="AD414">
            <v>0.34843304147873744</v>
          </cell>
          <cell r="AE414">
            <v>189.92784459575361</v>
          </cell>
          <cell r="AF414">
            <v>1.1391186823921455</v>
          </cell>
          <cell r="AG414">
            <v>176.89161745918435</v>
          </cell>
          <cell r="AH414">
            <v>1.0025350648461273</v>
          </cell>
          <cell r="AI414">
            <v>0.50601508984028487</v>
          </cell>
          <cell r="AJ414">
            <v>1230.655938000984</v>
          </cell>
          <cell r="AK414">
            <v>0.34843304147873744</v>
          </cell>
          <cell r="AL414">
            <v>2187.8594875505241</v>
          </cell>
          <cell r="AM414">
            <v>-0.15758204836154749</v>
          </cell>
          <cell r="AN414">
            <v>183.99138768605022</v>
          </cell>
          <cell r="AO414">
            <v>1520.4360863357906</v>
          </cell>
          <cell r="AP414">
            <v>0.25350648461273106</v>
          </cell>
          <cell r="AQ414">
            <v>-1.143</v>
          </cell>
          <cell r="AR414">
            <v>91.596999999999994</v>
          </cell>
          <cell r="AS414">
            <v>-1.2324820149819349</v>
          </cell>
          <cell r="AT414">
            <v>147.59491853913113</v>
          </cell>
          <cell r="AU414">
            <v>93.756575058933294</v>
          </cell>
          <cell r="AV414">
            <v>-1.2321477460189967</v>
          </cell>
          <cell r="AW414">
            <v>3.3426896293820008E-4</v>
          </cell>
          <cell r="AX414">
            <v>63.426479389243283</v>
          </cell>
          <cell r="AY414">
            <v>1</v>
          </cell>
          <cell r="AZ414">
            <v>91.312717478969404</v>
          </cell>
          <cell r="BA414">
            <v>1</v>
          </cell>
          <cell r="BB414">
            <v>80.00989961661196</v>
          </cell>
          <cell r="BC414">
            <v>1</v>
          </cell>
          <cell r="BD414">
            <v>114.12677420733908</v>
          </cell>
          <cell r="BE414">
            <v>0.99051999999999996</v>
          </cell>
          <cell r="BF414">
            <v>97.326991735614726</v>
          </cell>
          <cell r="BG414">
            <v>0.93660949909510538</v>
          </cell>
          <cell r="BH414">
            <v>43.550957886625611</v>
          </cell>
          <cell r="BI414">
            <v>1.0539105009048946</v>
          </cell>
          <cell r="BJ414">
            <v>216.35785389127253</v>
          </cell>
          <cell r="BK414">
            <v>1</v>
          </cell>
          <cell r="BL414">
            <v>90.164428403239555</v>
          </cell>
          <cell r="BO414">
            <v>1</v>
          </cell>
          <cell r="BP414">
            <v>79.490432136581845</v>
          </cell>
          <cell r="BQ414">
            <v>1</v>
          </cell>
          <cell r="BR414">
            <v>113.42802646778607</v>
          </cell>
          <cell r="BS414">
            <v>0</v>
          </cell>
          <cell r="BT414">
            <v>18.41</v>
          </cell>
          <cell r="BU414">
            <v>0</v>
          </cell>
          <cell r="BV414">
            <v>120.39962211363351</v>
          </cell>
          <cell r="BW414">
            <v>-14.610389610389607</v>
          </cell>
          <cell r="BX414">
            <v>153.19651047560623</v>
          </cell>
          <cell r="BY414">
            <v>-14.610389610389607</v>
          </cell>
          <cell r="BZ414">
            <v>184.10000000000008</v>
          </cell>
          <cell r="CA414">
            <v>-14.660389610389608</v>
          </cell>
          <cell r="CB414">
            <v>177.63702057877094</v>
          </cell>
          <cell r="CC414">
            <v>0</v>
          </cell>
          <cell r="CD414">
            <v>0</v>
          </cell>
          <cell r="CE414">
            <v>0</v>
          </cell>
          <cell r="CF414">
            <v>0</v>
          </cell>
          <cell r="CG414">
            <v>1</v>
          </cell>
          <cell r="CH414">
            <v>132.2981373514117</v>
          </cell>
          <cell r="CI414">
            <v>-3.3333333333333332E-4</v>
          </cell>
          <cell r="CJ414">
            <v>4.6872621257159722E-82</v>
          </cell>
          <cell r="CK414">
            <v>-6.6666666666666664E-4</v>
          </cell>
          <cell r="CL414">
            <v>7.7397128580773802E-75</v>
          </cell>
          <cell r="CS414">
            <v>0</v>
          </cell>
          <cell r="CT414">
            <v>0</v>
          </cell>
          <cell r="CU414">
            <v>0</v>
          </cell>
          <cell r="CV414">
            <v>0</v>
          </cell>
          <cell r="CW414">
            <v>1</v>
          </cell>
          <cell r="CX414">
            <v>127.57414788195653</v>
          </cell>
          <cell r="CY414">
            <v>-5.0000000000000001E-4</v>
          </cell>
          <cell r="CZ414">
            <v>2.6989366875452166E-137</v>
          </cell>
          <cell r="DA414">
            <v>1</v>
          </cell>
          <cell r="DB414">
            <v>158.05914678000744</v>
          </cell>
          <cell r="DC414" t="e">
            <v>#DIV/0!</v>
          </cell>
          <cell r="DD414" t="e">
            <v>#DIV/0!</v>
          </cell>
          <cell r="DE414" t="e">
            <v>#DIV/0!</v>
          </cell>
          <cell r="DF414" t="e">
            <v>#DIV/0!</v>
          </cell>
          <cell r="DG414">
            <v>0.99950000000000006</v>
          </cell>
          <cell r="DH414">
            <v>151.51138997401281</v>
          </cell>
          <cell r="DI414">
            <v>0.85240000000000005</v>
          </cell>
          <cell r="DJ414">
            <v>169.60717650131113</v>
          </cell>
          <cell r="DK414">
            <v>0.85112381297431638</v>
          </cell>
          <cell r="DL414">
            <v>127.43336168160097</v>
          </cell>
          <cell r="DM414">
            <v>1.0012761870256837</v>
          </cell>
          <cell r="DN414">
            <v>135.65969842346428</v>
          </cell>
          <cell r="DO414">
            <v>0.8519000000000001</v>
          </cell>
          <cell r="DP414">
            <v>165.65586620443452</v>
          </cell>
          <cell r="DQ414">
            <v>0.87356999999999996</v>
          </cell>
          <cell r="DR414">
            <v>157.3041619652424</v>
          </cell>
          <cell r="DS414">
            <v>0.87246273203917291</v>
          </cell>
          <cell r="DT414">
            <v>116.53219749920811</v>
          </cell>
          <cell r="DU414">
            <v>1.0011072679608271</v>
          </cell>
          <cell r="DV414">
            <v>135.23101885906186</v>
          </cell>
          <cell r="DW414">
            <v>0.87307000000000001</v>
          </cell>
          <cell r="DX414">
            <v>151.16230459401598</v>
          </cell>
          <cell r="EN414">
            <v>188</v>
          </cell>
          <cell r="EO414">
            <v>0.32017075773744796</v>
          </cell>
          <cell r="EP414" t="e">
            <v>#N/A</v>
          </cell>
          <cell r="ER414">
            <v>1</v>
          </cell>
          <cell r="ES414">
            <v>0</v>
          </cell>
          <cell r="ET414">
            <v>2213831.64</v>
          </cell>
          <cell r="EU414">
            <v>-21188.21</v>
          </cell>
          <cell r="EV414">
            <v>24099.929</v>
          </cell>
          <cell r="EW414">
            <v>91.860504651279271</v>
          </cell>
          <cell r="EX414">
            <v>-0.87918142829383439</v>
          </cell>
          <cell r="EY414">
            <v>91.860504651279271</v>
          </cell>
          <cell r="EZ414">
            <v>-0.94800992483355351</v>
          </cell>
          <cell r="FA414">
            <v>148.592975578476</v>
          </cell>
          <cell r="FB414">
            <v>94.393085751739363</v>
          </cell>
          <cell r="FC414">
            <v>-0.94800992483354829</v>
          </cell>
          <cell r="FD414">
            <v>5.2180482157382357E-15</v>
          </cell>
          <cell r="FE414">
            <v>63.428168204478126</v>
          </cell>
          <cell r="FF414">
            <v>-0.87918142829383439</v>
          </cell>
          <cell r="FG414">
            <v>-0.87918142829383439</v>
          </cell>
          <cell r="FH414">
            <v>91.860504651279271</v>
          </cell>
          <cell r="FI414">
            <v>-0.94800992483355351</v>
          </cell>
          <cell r="FJ414">
            <v>148.02008463506647</v>
          </cell>
          <cell r="FK414">
            <v>-0.94800992483354829</v>
          </cell>
          <cell r="FL414">
            <v>94.026195694619048</v>
          </cell>
          <cell r="FM414">
            <v>5.2180482157382357E-15</v>
          </cell>
          <cell r="FN414">
            <v>63.426169213624561</v>
          </cell>
          <cell r="FO414">
            <v>0</v>
          </cell>
          <cell r="FP414">
            <v>-0.94800992483354829</v>
          </cell>
          <cell r="FQ414">
            <v>92.897470052138658</v>
          </cell>
        </row>
        <row r="415">
          <cell r="A415">
            <v>38108</v>
          </cell>
          <cell r="B415">
            <v>7.0181924353804499</v>
          </cell>
          <cell r="C415">
            <v>1016.798</v>
          </cell>
          <cell r="D415">
            <v>0.69986940736911463</v>
          </cell>
          <cell r="E415">
            <v>168.58878659806015</v>
          </cell>
          <cell r="F415">
            <v>197.5865171421411</v>
          </cell>
          <cell r="G415">
            <v>1.3973071024126815</v>
          </cell>
          <cell r="H415">
            <v>0.6974376950435669</v>
          </cell>
          <cell r="I415">
            <v>117.2526842905711</v>
          </cell>
          <cell r="J415">
            <v>0.96199999999999997</v>
          </cell>
          <cell r="K415">
            <v>1.3171404357460148</v>
          </cell>
          <cell r="L415">
            <v>185.45481081321344</v>
          </cell>
          <cell r="M415">
            <v>7.9031559170519552</v>
          </cell>
          <cell r="N415">
            <v>915.44</v>
          </cell>
          <cell r="O415">
            <v>0.87693580253654524</v>
          </cell>
          <cell r="P415">
            <v>150.51248980120906</v>
          </cell>
          <cell r="Q415">
            <v>177.89074402263455</v>
          </cell>
          <cell r="R415">
            <v>1.5774102775780507</v>
          </cell>
          <cell r="S415">
            <v>0.70047447504150551</v>
          </cell>
          <cell r="T415">
            <v>118.20402803457374</v>
          </cell>
          <cell r="U415">
            <v>1.73</v>
          </cell>
          <cell r="V415">
            <v>1.4332436109113842</v>
          </cell>
          <cell r="W415">
            <v>160.99036626817389</v>
          </cell>
          <cell r="X415">
            <v>0.76938833713987786</v>
          </cell>
          <cell r="Y415">
            <v>0.23061166286012214</v>
          </cell>
          <cell r="Z415">
            <v>0.74070298319532324</v>
          </cell>
          <cell r="AA415">
            <v>164.01750393232328</v>
          </cell>
          <cell r="AB415">
            <v>0.6981380119286319</v>
          </cell>
          <cell r="AC415">
            <v>117.50874665597198</v>
          </cell>
          <cell r="AD415">
            <v>1.4388409951239551</v>
          </cell>
          <cell r="AE415">
            <v>192.66060428495263</v>
          </cell>
          <cell r="AF415">
            <v>1.1391097570765738</v>
          </cell>
          <cell r="AG415">
            <v>179.26889076196429</v>
          </cell>
          <cell r="AH415">
            <v>1.0134391518203425</v>
          </cell>
          <cell r="AI415">
            <v>0.74070298319532324</v>
          </cell>
          <cell r="AJ415">
            <v>1239.7714432466278</v>
          </cell>
          <cell r="AK415">
            <v>1.4388409951239551</v>
          </cell>
          <cell r="AL415">
            <v>2219.3393067731099</v>
          </cell>
          <cell r="AM415">
            <v>0.6981380119286319</v>
          </cell>
          <cell r="AN415">
            <v>185.27590150216153</v>
          </cell>
          <cell r="AO415">
            <v>1540.8694577331846</v>
          </cell>
          <cell r="AP415">
            <v>1.3439151820342499</v>
          </cell>
          <cell r="AQ415">
            <v>-1.605</v>
          </cell>
          <cell r="AR415">
            <v>89.991759999999999</v>
          </cell>
          <cell r="AS415">
            <v>-1.7522407939124647</v>
          </cell>
          <cell r="AT415">
            <v>145.00870016674659</v>
          </cell>
          <cell r="AU415">
            <v>92.113488445314928</v>
          </cell>
          <cell r="AV415">
            <v>-1.752502811227441</v>
          </cell>
          <cell r="AW415">
            <v>-2.6201731497632608E-4</v>
          </cell>
          <cell r="AX415">
            <v>63.426313200885005</v>
          </cell>
          <cell r="AY415">
            <v>1</v>
          </cell>
          <cell r="AZ415">
            <v>91.312717478969404</v>
          </cell>
          <cell r="BA415">
            <v>1</v>
          </cell>
          <cell r="BB415">
            <v>80.00989961661196</v>
          </cell>
          <cell r="BC415">
            <v>1</v>
          </cell>
          <cell r="BD415">
            <v>114.12677420733908</v>
          </cell>
          <cell r="BE415">
            <v>1</v>
          </cell>
          <cell r="BF415">
            <v>97.326991735614726</v>
          </cell>
          <cell r="BG415">
            <v>0.9839910644836336</v>
          </cell>
          <cell r="BH415">
            <v>42.85375341014263</v>
          </cell>
          <cell r="BI415">
            <v>1.0160089355163664</v>
          </cell>
          <cell r="BJ415">
            <v>219.82151282267733</v>
          </cell>
          <cell r="BK415">
            <v>1</v>
          </cell>
          <cell r="BL415">
            <v>90.164428403239555</v>
          </cell>
          <cell r="BO415">
            <v>1</v>
          </cell>
          <cell r="BP415">
            <v>79.490432136581845</v>
          </cell>
          <cell r="BQ415">
            <v>1</v>
          </cell>
          <cell r="BR415">
            <v>113.42802646778607</v>
          </cell>
          <cell r="BS415">
            <v>0</v>
          </cell>
          <cell r="BT415">
            <v>19.760000000000002</v>
          </cell>
          <cell r="BU415">
            <v>0</v>
          </cell>
          <cell r="BV415">
            <v>120.39962211363351</v>
          </cell>
          <cell r="BW415">
            <v>7.3329712112982115</v>
          </cell>
          <cell r="BX415">
            <v>164.43036648549588</v>
          </cell>
          <cell r="BY415">
            <v>7.3329712112982115</v>
          </cell>
          <cell r="BZ415">
            <v>197.60000000000008</v>
          </cell>
          <cell r="CA415">
            <v>7.2829712112982117</v>
          </cell>
          <cell r="CB415">
            <v>190.57427364813071</v>
          </cell>
          <cell r="CC415">
            <v>0</v>
          </cell>
          <cell r="CD415">
            <v>0</v>
          </cell>
          <cell r="CE415">
            <v>0</v>
          </cell>
          <cell r="CF415">
            <v>0</v>
          </cell>
          <cell r="CG415">
            <v>1</v>
          </cell>
          <cell r="CH415">
            <v>132.2981373514117</v>
          </cell>
          <cell r="CI415">
            <v>-3.3333333333333332E-4</v>
          </cell>
          <cell r="CJ415">
            <v>-1.5624207085719907E-85</v>
          </cell>
          <cell r="CK415">
            <v>-6.6666666666666664E-4</v>
          </cell>
          <cell r="CL415">
            <v>-5.1598085720515866E-78</v>
          </cell>
          <cell r="CS415">
            <v>0</v>
          </cell>
          <cell r="CT415">
            <v>0</v>
          </cell>
          <cell r="CU415">
            <v>0</v>
          </cell>
          <cell r="CV415">
            <v>0</v>
          </cell>
          <cell r="CW415">
            <v>1</v>
          </cell>
          <cell r="CX415">
            <v>127.57414788195653</v>
          </cell>
          <cell r="CY415">
            <v>-5.0000000000000001E-4</v>
          </cell>
          <cell r="CZ415">
            <v>-1.3494683437726084E-140</v>
          </cell>
          <cell r="DA415">
            <v>1</v>
          </cell>
          <cell r="DB415">
            <v>158.05914678000744</v>
          </cell>
          <cell r="DC415" t="e">
            <v>#DIV/0!</v>
          </cell>
          <cell r="DD415" t="e">
            <v>#DIV/0!</v>
          </cell>
          <cell r="DE415" t="e">
            <v>#DIV/0!</v>
          </cell>
          <cell r="DF415" t="e">
            <v>#DIV/0!</v>
          </cell>
          <cell r="DG415">
            <v>0.99950000000000006</v>
          </cell>
          <cell r="DH415">
            <v>151.43563427902581</v>
          </cell>
          <cell r="DI415">
            <v>1.0748200000000001</v>
          </cell>
          <cell r="DJ415">
            <v>182.29718544713924</v>
          </cell>
          <cell r="DK415">
            <v>1.0709171494804268</v>
          </cell>
          <cell r="DL415">
            <v>136.47057244076836</v>
          </cell>
          <cell r="DM415">
            <v>1.0039028505195733</v>
          </cell>
          <cell r="DN415">
            <v>136.18915794794145</v>
          </cell>
          <cell r="DO415">
            <v>1.0743200000000002</v>
          </cell>
          <cell r="DP415">
            <v>177.96741018074812</v>
          </cell>
          <cell r="DQ415">
            <v>1.05507</v>
          </cell>
          <cell r="DR415">
            <v>165.96690216466828</v>
          </cell>
          <cell r="DS415">
            <v>1.051227273299135</v>
          </cell>
          <cell r="DT415">
            <v>122.50182422864881</v>
          </cell>
          <cell r="DU415">
            <v>1.0038427267008649</v>
          </cell>
          <cell r="DV415">
            <v>135.75067470601675</v>
          </cell>
          <cell r="DW415">
            <v>1.05457</v>
          </cell>
          <cell r="DX415">
            <v>159.41123155571142</v>
          </cell>
          <cell r="EN415">
            <v>189.1</v>
          </cell>
          <cell r="EO415">
            <v>0.58510638297872841</v>
          </cell>
          <cell r="EP415" t="e">
            <v>#N/A</v>
          </cell>
          <cell r="ER415">
            <v>1</v>
          </cell>
          <cell r="ES415">
            <v>0</v>
          </cell>
          <cell r="ET415">
            <v>2168795.08</v>
          </cell>
          <cell r="EU415">
            <v>-38677.94</v>
          </cell>
          <cell r="EV415">
            <v>24099.929</v>
          </cell>
          <cell r="EW415">
            <v>89.991762216394918</v>
          </cell>
          <cell r="EX415">
            <v>-1.6048985040578336</v>
          </cell>
          <cell r="EY415">
            <v>89.991762216394918</v>
          </cell>
          <cell r="EZ415">
            <v>-1.7471039486995497</v>
          </cell>
          <cell r="FA415">
            <v>145.9969018346543</v>
          </cell>
          <cell r="FB415">
            <v>92.472822352647569</v>
          </cell>
          <cell r="FC415">
            <v>-2.034326332060199</v>
          </cell>
          <cell r="FD415">
            <v>-0.28722238336064931</v>
          </cell>
          <cell r="FE415">
            <v>63.245988308039223</v>
          </cell>
          <cell r="FF415">
            <v>-1.6048985040578336</v>
          </cell>
          <cell r="FG415">
            <v>-1.6048985040578336</v>
          </cell>
          <cell r="FH415">
            <v>89.991762216394918</v>
          </cell>
          <cell r="FI415">
            <v>-1.7471039486995497</v>
          </cell>
          <cell r="FJ415">
            <v>145.43401989153881</v>
          </cell>
          <cell r="FK415">
            <v>-2.034326332060199</v>
          </cell>
          <cell r="FL415">
            <v>92.113396036568957</v>
          </cell>
          <cell r="FM415">
            <v>-0.28722238336064931</v>
          </cell>
          <cell r="FN415">
            <v>63.243995058734832</v>
          </cell>
          <cell r="FO415">
            <v>0</v>
          </cell>
          <cell r="FP415">
            <v>-2.034326332060199</v>
          </cell>
          <cell r="FQ415">
            <v>91.007632357050269</v>
          </cell>
        </row>
        <row r="416">
          <cell r="A416">
            <v>38139</v>
          </cell>
          <cell r="B416">
            <v>5.6990885156949451</v>
          </cell>
          <cell r="C416">
            <v>1030.336</v>
          </cell>
          <cell r="D416">
            <v>0.5604936787537883</v>
          </cell>
          <cell r="E416">
            <v>169.53371609003</v>
          </cell>
          <cell r="F416">
            <v>200.21725232166577</v>
          </cell>
          <cell r="G416">
            <v>1.3314345622237767</v>
          </cell>
          <cell r="H416">
            <v>0.77094088346998835</v>
          </cell>
          <cell r="I416">
            <v>118.1566331707331</v>
          </cell>
          <cell r="J416">
            <v>0.96199999999999997</v>
          </cell>
          <cell r="K416">
            <v>1.2512678955571099</v>
          </cell>
          <cell r="L416">
            <v>187.77534732168536</v>
          </cell>
          <cell r="M416">
            <v>4.0164110961743074</v>
          </cell>
          <cell r="N416">
            <v>927.59799999999996</v>
          </cell>
          <cell r="O416">
            <v>0.43874105306457084</v>
          </cell>
          <cell r="P416">
            <v>151.17284988395656</v>
          </cell>
          <cell r="Q416">
            <v>180.2533190311847</v>
          </cell>
          <cell r="R416">
            <v>1.3281045180459472</v>
          </cell>
          <cell r="S416">
            <v>0.88936346498137642</v>
          </cell>
          <cell r="T416">
            <v>119.25529147404959</v>
          </cell>
          <cell r="U416">
            <v>1.73</v>
          </cell>
          <cell r="V416">
            <v>1.1839378513792806</v>
          </cell>
          <cell r="W416">
            <v>162.89639215149697</v>
          </cell>
          <cell r="X416">
            <v>0.76907331291114478</v>
          </cell>
          <cell r="Y416">
            <v>0.23092668708885522</v>
          </cell>
          <cell r="Z416">
            <v>0.53237774825900785</v>
          </cell>
          <cell r="AA416">
            <v>164.8906966265088</v>
          </cell>
          <cell r="AB416">
            <v>0.79828781789492309</v>
          </cell>
          <cell r="AC416">
            <v>118.44680466548762</v>
          </cell>
          <cell r="AD416">
            <v>1.3306655661539311</v>
          </cell>
          <cell r="AE416">
            <v>195.22427260571658</v>
          </cell>
          <cell r="AF416">
            <v>1.1393516956842409</v>
          </cell>
          <cell r="AG416">
            <v>181.48415156659897</v>
          </cell>
          <cell r="AH416">
            <v>1.0123571959151358</v>
          </cell>
          <cell r="AI416">
            <v>0.53237774825900785</v>
          </cell>
          <cell r="AJ416">
            <v>1246.3717105397423</v>
          </cell>
          <cell r="AK416">
            <v>1.3306655661539311</v>
          </cell>
          <cell r="AL416">
            <v>2248.871290724459</v>
          </cell>
          <cell r="AM416">
            <v>0.79828781789492309</v>
          </cell>
          <cell r="AN416">
            <v>186.75493645334828</v>
          </cell>
          <cell r="AO416">
            <v>1559.9102835020426</v>
          </cell>
          <cell r="AP416">
            <v>1.2357195915135843</v>
          </cell>
          <cell r="AQ416">
            <v>0.11899999999999999</v>
          </cell>
          <cell r="AR416">
            <v>90.11045</v>
          </cell>
          <cell r="AS416">
            <v>0.13223432900967821</v>
          </cell>
          <cell r="AT416">
            <v>145.20045144841777</v>
          </cell>
          <cell r="AU416">
            <v>92.234976789843074</v>
          </cell>
          <cell r="AV416">
            <v>0.13188985302654554</v>
          </cell>
          <cell r="AW416">
            <v>-3.4447598313266936E-4</v>
          </cell>
          <cell r="AX416">
            <v>63.426094712469045</v>
          </cell>
          <cell r="AY416">
            <v>1</v>
          </cell>
          <cell r="AZ416">
            <v>91.312717478969404</v>
          </cell>
          <cell r="BA416">
            <v>1</v>
          </cell>
          <cell r="BB416">
            <v>80.00989961661196</v>
          </cell>
          <cell r="BC416">
            <v>1</v>
          </cell>
          <cell r="BD416">
            <v>114.12677420733908</v>
          </cell>
          <cell r="BE416">
            <v>1</v>
          </cell>
          <cell r="BF416">
            <v>97.326991735614726</v>
          </cell>
          <cell r="BG416" t="str">
            <v>N/A</v>
          </cell>
          <cell r="BH416" t="e">
            <v>#VALUE!</v>
          </cell>
          <cell r="BI416" t="e">
            <v>#VALUE!</v>
          </cell>
          <cell r="BJ416" t="e">
            <v>#VALUE!</v>
          </cell>
          <cell r="BK416">
            <v>1</v>
          </cell>
          <cell r="BL416">
            <v>90.164428403239555</v>
          </cell>
          <cell r="BO416">
            <v>1</v>
          </cell>
          <cell r="BP416">
            <v>79.490432136581845</v>
          </cell>
          <cell r="BQ416">
            <v>1</v>
          </cell>
          <cell r="BR416">
            <v>113.42802646778607</v>
          </cell>
          <cell r="BS416">
            <v>0</v>
          </cell>
          <cell r="BT416">
            <v>20.5</v>
          </cell>
          <cell r="BU416">
            <v>0</v>
          </cell>
          <cell r="BV416">
            <v>120.39962211363351</v>
          </cell>
          <cell r="BW416">
            <v>3.7449392712550544</v>
          </cell>
          <cell r="BX416">
            <v>170.58818385387983</v>
          </cell>
          <cell r="BY416">
            <v>3.7449392712550544</v>
          </cell>
          <cell r="BZ416">
            <v>205.00000000000006</v>
          </cell>
          <cell r="CA416">
            <v>3.6949392712550546</v>
          </cell>
          <cell r="CB416">
            <v>197.61587732606458</v>
          </cell>
          <cell r="CC416">
            <v>0</v>
          </cell>
          <cell r="CD416">
            <v>0</v>
          </cell>
          <cell r="CE416">
            <v>0</v>
          </cell>
          <cell r="CF416">
            <v>0</v>
          </cell>
          <cell r="CG416">
            <v>1</v>
          </cell>
          <cell r="CH416">
            <v>132.2981373514117</v>
          </cell>
          <cell r="CI416">
            <v>-3.3333333333333332E-4</v>
          </cell>
          <cell r="CJ416">
            <v>5.2080690285733025E-89</v>
          </cell>
          <cell r="CK416">
            <v>-6.6666666666666664E-4</v>
          </cell>
          <cell r="CL416">
            <v>3.4398723813677244E-81</v>
          </cell>
          <cell r="CS416">
            <v>0</v>
          </cell>
          <cell r="CT416">
            <v>0</v>
          </cell>
          <cell r="CU416">
            <v>0</v>
          </cell>
          <cell r="CV416">
            <v>0</v>
          </cell>
          <cell r="CW416">
            <v>1</v>
          </cell>
          <cell r="CX416">
            <v>127.57414788195653</v>
          </cell>
          <cell r="CY416">
            <v>-5.0000000000000001E-4</v>
          </cell>
          <cell r="CZ416">
            <v>6.7473417188630419E-144</v>
          </cell>
          <cell r="DA416">
            <v>1</v>
          </cell>
          <cell r="DB416">
            <v>158.05914678000744</v>
          </cell>
          <cell r="DC416" t="e">
            <v>#DIV/0!</v>
          </cell>
          <cell r="DD416" t="e">
            <v>#DIV/0!</v>
          </cell>
          <cell r="DE416" t="e">
            <v>#DIV/0!</v>
          </cell>
          <cell r="DF416" t="e">
            <v>#DIV/0!</v>
          </cell>
          <cell r="DG416">
            <v>0.99950000000000006</v>
          </cell>
          <cell r="DH416">
            <v>151.35991646188631</v>
          </cell>
          <cell r="DI416">
            <v>1.0355700000000001</v>
          </cell>
          <cell r="DJ416">
            <v>188.781496333494</v>
          </cell>
          <cell r="DK416">
            <v>1.0322574472637072</v>
          </cell>
          <cell r="DL416">
            <v>140.87276473432439</v>
          </cell>
          <cell r="DM416">
            <v>1.0033125527362929</v>
          </cell>
          <cell r="DN416">
            <v>136.64029171575532</v>
          </cell>
          <cell r="DO416">
            <v>1.0350700000000002</v>
          </cell>
          <cell r="DP416">
            <v>184.20872725578698</v>
          </cell>
          <cell r="DQ416">
            <v>1.0394000000000001</v>
          </cell>
          <cell r="DR416">
            <v>172.50599810995624</v>
          </cell>
          <cell r="DS416">
            <v>1.036073478639042</v>
          </cell>
          <cell r="DT416">
            <v>126.92089116820465</v>
          </cell>
          <cell r="DU416">
            <v>1.0033265213609581</v>
          </cell>
          <cell r="DV416">
            <v>136.20225222519079</v>
          </cell>
          <cell r="DW416">
            <v>1.0389000000000002</v>
          </cell>
          <cell r="DX416">
            <v>165.61232846322864</v>
          </cell>
          <cell r="EN416">
            <v>189.7</v>
          </cell>
          <cell r="EO416">
            <v>0.31729243786355887</v>
          </cell>
          <cell r="EP416" t="e">
            <v>#N/A</v>
          </cell>
          <cell r="ER416">
            <v>1</v>
          </cell>
          <cell r="ES416">
            <v>0</v>
          </cell>
          <cell r="ET416">
            <v>2171655.5499999998</v>
          </cell>
          <cell r="EU416">
            <v>2860.47</v>
          </cell>
          <cell r="EV416">
            <v>24099.929</v>
          </cell>
          <cell r="EW416">
            <v>90.110454267313401</v>
          </cell>
          <cell r="EX416">
            <v>0.11869205091849025</v>
          </cell>
          <cell r="EY416">
            <v>90.110454267313401</v>
          </cell>
          <cell r="EZ416">
            <v>0.13189212878516857</v>
          </cell>
          <cell r="FA416">
            <v>146.18946025644442</v>
          </cell>
          <cell r="FB416">
            <v>92.594786726596212</v>
          </cell>
          <cell r="FC416">
            <v>0.13189212878517154</v>
          </cell>
          <cell r="FD416">
            <v>2.9698465908722937E-15</v>
          </cell>
          <cell r="FE416">
            <v>63.245988308039223</v>
          </cell>
          <cell r="FF416">
            <v>0.11869205091849025</v>
          </cell>
          <cell r="FG416">
            <v>0.11869205091849025</v>
          </cell>
          <cell r="FH416">
            <v>90.110454267313401</v>
          </cell>
          <cell r="FI416">
            <v>0.13189212878516857</v>
          </cell>
          <cell r="FJ416">
            <v>145.6258359163516</v>
          </cell>
          <cell r="FK416">
            <v>0.13189212878517154</v>
          </cell>
          <cell r="FL416">
            <v>92.234886355497906</v>
          </cell>
          <cell r="FM416">
            <v>2.9698465908722937E-15</v>
          </cell>
          <cell r="FN416">
            <v>63.243995058734832</v>
          </cell>
          <cell r="FO416">
            <v>0</v>
          </cell>
          <cell r="FP416">
            <v>0.13189212878517154</v>
          </cell>
          <cell r="FQ416">
            <v>91.127664260722966</v>
          </cell>
        </row>
        <row r="417">
          <cell r="A417">
            <v>38169</v>
          </cell>
          <cell r="B417">
            <v>5.9936572253849771</v>
          </cell>
          <cell r="C417">
            <v>1035.143</v>
          </cell>
          <cell r="D417">
            <v>0.58171870393589831</v>
          </cell>
          <cell r="E417">
            <v>170.51992542600331</v>
          </cell>
          <cell r="F417">
            <v>201.15135957591121</v>
          </cell>
          <cell r="G417">
            <v>0.4665468352071489</v>
          </cell>
          <cell r="H417">
            <v>-0.1151718687287494</v>
          </cell>
          <cell r="I417">
            <v>118.0205499682834</v>
          </cell>
          <cell r="J417">
            <v>0.99609999999999999</v>
          </cell>
          <cell r="K417">
            <v>0.38353850187381555</v>
          </cell>
          <cell r="L417">
            <v>188.49553807569131</v>
          </cell>
          <cell r="M417">
            <v>3.52</v>
          </cell>
          <cell r="N417">
            <v>939.221</v>
          </cell>
          <cell r="O417">
            <v>0.37947472935474208</v>
          </cell>
          <cell r="P417">
            <v>151.74651264691155</v>
          </cell>
          <cell r="Q417">
            <v>182.51193141187059</v>
          </cell>
          <cell r="R417">
            <v>1.2530212441165256</v>
          </cell>
          <cell r="S417">
            <v>0.87354651476178358</v>
          </cell>
          <cell r="T417">
            <v>120.29704191639016</v>
          </cell>
          <cell r="U417">
            <v>1.7184999999999999</v>
          </cell>
          <cell r="V417">
            <v>1.1098129107831922</v>
          </cell>
          <cell r="W417">
            <v>164.70423734279433</v>
          </cell>
          <cell r="X417">
            <v>0.7690791493906719</v>
          </cell>
          <cell r="Y417">
            <v>0.2309208506093281</v>
          </cell>
          <cell r="Z417">
            <v>0.53501635329500641</v>
          </cell>
          <cell r="AA417">
            <v>165.77288881852269</v>
          </cell>
          <cell r="AB417">
            <v>0.11314382139996433</v>
          </cell>
          <cell r="AC417">
            <v>118.58081990661232</v>
          </cell>
          <cell r="AD417">
            <v>0.64816017469497078</v>
          </cell>
          <cell r="AE417">
            <v>196.48963859208479</v>
          </cell>
          <cell r="AF417">
            <v>1.1629172224801785</v>
          </cell>
          <cell r="AG417">
            <v>182.48458368921672</v>
          </cell>
          <cell r="AH417">
            <v>1.0055125040615496</v>
          </cell>
          <cell r="AI417">
            <v>0.53501635329500641</v>
          </cell>
          <cell r="AJ417">
            <v>1253.0400030139726</v>
          </cell>
          <cell r="AK417">
            <v>0.64816017469497078</v>
          </cell>
          <cell r="AL417">
            <v>2263.447578811084</v>
          </cell>
          <cell r="AM417">
            <v>0.11314382139996433</v>
          </cell>
          <cell r="AN417">
            <v>186.9662381251047</v>
          </cell>
          <cell r="AO417">
            <v>1568.5092952755006</v>
          </cell>
          <cell r="AP417">
            <v>0.55125040615495724</v>
          </cell>
          <cell r="AQ417">
            <v>-0.14099999999999999</v>
          </cell>
          <cell r="AR417">
            <v>89.969920000000002</v>
          </cell>
          <cell r="AS417">
            <v>-0.15647463751429494</v>
          </cell>
          <cell r="AT417">
            <v>144.97324956834473</v>
          </cell>
          <cell r="AU417">
            <v>92.091133525401759</v>
          </cell>
          <cell r="AV417">
            <v>-0.15595305538924631</v>
          </cell>
          <cell r="AW417">
            <v>5.2158212504863077E-4</v>
          </cell>
          <cell r="AX417">
            <v>63.426425531641677</v>
          </cell>
          <cell r="AY417">
            <v>1</v>
          </cell>
          <cell r="AZ417">
            <v>91.312717478969404</v>
          </cell>
          <cell r="BA417">
            <v>1</v>
          </cell>
          <cell r="BB417">
            <v>80.00989961661196</v>
          </cell>
          <cell r="BC417">
            <v>1</v>
          </cell>
          <cell r="BD417">
            <v>114.12677420733908</v>
          </cell>
          <cell r="BE417">
            <v>1</v>
          </cell>
          <cell r="BF417">
            <v>97.326991735614726</v>
          </cell>
          <cell r="BG417" t="str">
            <v>N/A</v>
          </cell>
          <cell r="BH417" t="e">
            <v>#VALUE!</v>
          </cell>
          <cell r="BI417" t="e">
            <v>#VALUE!</v>
          </cell>
          <cell r="BJ417" t="e">
            <v>#VALUE!</v>
          </cell>
          <cell r="BK417">
            <v>1</v>
          </cell>
          <cell r="BL417">
            <v>90.164428403239555</v>
          </cell>
          <cell r="BO417">
            <v>1</v>
          </cell>
          <cell r="BP417">
            <v>79.490432136581845</v>
          </cell>
          <cell r="BQ417">
            <v>1</v>
          </cell>
          <cell r="BR417">
            <v>113.42802646778607</v>
          </cell>
          <cell r="BS417">
            <v>0</v>
          </cell>
          <cell r="BT417">
            <v>20.63</v>
          </cell>
          <cell r="BU417">
            <v>0</v>
          </cell>
          <cell r="BV417">
            <v>120.39962211363351</v>
          </cell>
          <cell r="BW417">
            <v>0.6341463414634152</v>
          </cell>
          <cell r="BX417">
            <v>171.6699625807581</v>
          </cell>
          <cell r="BY417">
            <v>0.6341463414634152</v>
          </cell>
          <cell r="BZ417">
            <v>206.30000000000007</v>
          </cell>
          <cell r="CA417">
            <v>0.58414634146341515</v>
          </cell>
          <cell r="CB417">
            <v>198.77024324361562</v>
          </cell>
          <cell r="CC417">
            <v>0</v>
          </cell>
          <cell r="CD417">
            <v>0</v>
          </cell>
          <cell r="CE417">
            <v>0</v>
          </cell>
          <cell r="CF417">
            <v>0</v>
          </cell>
          <cell r="CG417">
            <v>1</v>
          </cell>
          <cell r="CH417">
            <v>132.2981373514117</v>
          </cell>
          <cell r="CI417">
            <v>-3.3333333333333332E-4</v>
          </cell>
          <cell r="CJ417">
            <v>-1.7360230095244342E-92</v>
          </cell>
          <cell r="CK417">
            <v>-6.6666666666666664E-4</v>
          </cell>
          <cell r="CL417">
            <v>-2.2932482542451495E-84</v>
          </cell>
          <cell r="CS417">
            <v>0</v>
          </cell>
          <cell r="CT417">
            <v>0</v>
          </cell>
          <cell r="CU417">
            <v>0</v>
          </cell>
          <cell r="CV417">
            <v>0</v>
          </cell>
          <cell r="CW417">
            <v>1</v>
          </cell>
          <cell r="CX417">
            <v>127.57414788195653</v>
          </cell>
          <cell r="CY417">
            <v>-5.0000000000000001E-4</v>
          </cell>
          <cell r="CZ417">
            <v>-3.3736708594315209E-147</v>
          </cell>
          <cell r="DA417">
            <v>1</v>
          </cell>
          <cell r="DB417">
            <v>158.05914678000744</v>
          </cell>
          <cell r="DC417" t="e">
            <v>#DIV/0!</v>
          </cell>
          <cell r="DD417" t="e">
            <v>#DIV/0!</v>
          </cell>
          <cell r="DE417" t="e">
            <v>#DIV/0!</v>
          </cell>
          <cell r="DF417" t="e">
            <v>#DIV/0!</v>
          </cell>
          <cell r="DG417">
            <v>0.99950000000000006</v>
          </cell>
          <cell r="DH417">
            <v>151.28423650365539</v>
          </cell>
          <cell r="DI417">
            <v>1.00362</v>
          </cell>
          <cell r="DJ417">
            <v>189.46488535022124</v>
          </cell>
          <cell r="DK417">
            <v>1.0015157491896693</v>
          </cell>
          <cell r="DL417">
            <v>141.08629251331692</v>
          </cell>
          <cell r="DM417">
            <v>1.0021042508103306</v>
          </cell>
          <cell r="DN417">
            <v>136.92781716032201</v>
          </cell>
          <cell r="DO417">
            <v>1.00312</v>
          </cell>
          <cell r="DP417">
            <v>184.78345848482505</v>
          </cell>
          <cell r="DQ417">
            <v>1.0142</v>
          </cell>
          <cell r="DR417">
            <v>174.95558328311762</v>
          </cell>
          <cell r="DS417">
            <v>1.0121443200945013</v>
          </cell>
          <cell r="DT417">
            <v>128.46225909723069</v>
          </cell>
          <cell r="DU417">
            <v>1.0020556799054987</v>
          </cell>
          <cell r="DV417">
            <v>136.48224045817378</v>
          </cell>
          <cell r="DW417">
            <v>1.0137</v>
          </cell>
          <cell r="DX417">
            <v>167.88121736317487</v>
          </cell>
          <cell r="EN417">
            <v>189.4</v>
          </cell>
          <cell r="EO417">
            <v>-0.1581444385872377</v>
          </cell>
          <cell r="EP417" t="e">
            <v>#N/A</v>
          </cell>
          <cell r="ER417">
            <v>1</v>
          </cell>
          <cell r="ES417">
            <v>0</v>
          </cell>
          <cell r="ET417">
            <v>2168268.58</v>
          </cell>
          <cell r="EU417">
            <v>-3386.97</v>
          </cell>
          <cell r="EV417">
            <v>24099.929</v>
          </cell>
          <cell r="EW417">
            <v>89.9699156790047</v>
          </cell>
          <cell r="EX417">
            <v>-0.14053858830870414</v>
          </cell>
          <cell r="EY417">
            <v>89.9699156790047</v>
          </cell>
          <cell r="EZ417">
            <v>-0.15596257887214202</v>
          </cell>
          <cell r="FA417">
            <v>145.96145940418921</v>
          </cell>
          <cell r="FB417">
            <v>92.45037350931625</v>
          </cell>
          <cell r="FC417">
            <v>-0.15596257887213749</v>
          </cell>
          <cell r="FD417">
            <v>4.5241588253475129E-15</v>
          </cell>
          <cell r="FE417">
            <v>63.245988308039223</v>
          </cell>
          <cell r="FF417">
            <v>-0.14053858830870414</v>
          </cell>
          <cell r="FG417">
            <v>-0.14053858830870414</v>
          </cell>
          <cell r="FH417">
            <v>89.9699156790047</v>
          </cell>
          <cell r="FI417">
            <v>-0.15596257887214202</v>
          </cell>
          <cell r="FJ417">
            <v>145.39871410715236</v>
          </cell>
          <cell r="FK417">
            <v>-0.15596257887213749</v>
          </cell>
          <cell r="FL417">
            <v>92.09103444811808</v>
          </cell>
          <cell r="FM417">
            <v>4.5241588253475129E-15</v>
          </cell>
          <cell r="FN417">
            <v>63.243995058734832</v>
          </cell>
          <cell r="FO417">
            <v>0</v>
          </cell>
          <cell r="FP417">
            <v>-0.15596257887213749</v>
          </cell>
          <cell r="FQ417">
            <v>90.985539205476002</v>
          </cell>
        </row>
        <row r="418">
          <cell r="A418">
            <v>38200</v>
          </cell>
          <cell r="B418">
            <v>5.4429999999999996</v>
          </cell>
          <cell r="C418">
            <v>1043.9280000000001</v>
          </cell>
          <cell r="D418">
            <v>0.52582107013233914</v>
          </cell>
          <cell r="E418">
            <v>171.41655512266721</v>
          </cell>
          <cell r="F418">
            <v>202.85848090492024</v>
          </cell>
          <cell r="G418">
            <v>0.8486750139835797</v>
          </cell>
          <cell r="H418">
            <v>0.32285394385124055</v>
          </cell>
          <cell r="I418">
            <v>118.40158396841092</v>
          </cell>
          <cell r="J418">
            <v>0.99609999999999999</v>
          </cell>
          <cell r="K418">
            <v>0.76566668065024635</v>
          </cell>
          <cell r="L418">
            <v>189.93878560524931</v>
          </cell>
          <cell r="M418">
            <v>3.41</v>
          </cell>
          <cell r="N418">
            <v>952.95600000000002</v>
          </cell>
          <cell r="O418">
            <v>0.36306683943395646</v>
          </cell>
          <cell r="P418">
            <v>152.29745391432996</v>
          </cell>
          <cell r="Q418">
            <v>185.18095326928437</v>
          </cell>
          <cell r="R418">
            <v>1.4623821230572931</v>
          </cell>
          <cell r="S418">
            <v>1.0993152836233366</v>
          </cell>
          <cell r="T418">
            <v>121.61948568392381</v>
          </cell>
          <cell r="U418">
            <v>1.7184999999999999</v>
          </cell>
          <cell r="V418">
            <v>1.3191737897239597</v>
          </cell>
          <cell r="W418">
            <v>166.87697247238523</v>
          </cell>
          <cell r="X418">
            <v>0.76769139394229746</v>
          </cell>
          <cell r="Y418">
            <v>0.23230860605770254</v>
          </cell>
          <cell r="Z418">
            <v>0.48801186166880411</v>
          </cell>
          <cell r="AA418">
            <v>166.58188017938812</v>
          </cell>
          <cell r="AB418">
            <v>0.50323259535139231</v>
          </cell>
          <cell r="AC418">
            <v>119.17755724421733</v>
          </cell>
          <cell r="AD418">
            <v>0.99124445702019648</v>
          </cell>
          <cell r="AE418">
            <v>198.43733124324783</v>
          </cell>
          <cell r="AF418">
            <v>1.1639197370160843</v>
          </cell>
          <cell r="AG418">
            <v>184.11645416940493</v>
          </cell>
          <cell r="AH418">
            <v>1.008942511456022</v>
          </cell>
          <cell r="AI418">
            <v>0.48801186166880411</v>
          </cell>
          <cell r="AJ418">
            <v>1259.154986860136</v>
          </cell>
          <cell r="AK418">
            <v>0.99124445702019648</v>
          </cell>
          <cell r="AL418">
            <v>2285.8838774736064</v>
          </cell>
          <cell r="AM418">
            <v>0.50323259535139231</v>
          </cell>
          <cell r="AN418">
            <v>187.90711317765252</v>
          </cell>
          <cell r="AO418">
            <v>1582.5357076173786</v>
          </cell>
          <cell r="AP418">
            <v>0.89425114560219843</v>
          </cell>
          <cell r="AQ418">
            <v>-6.8000000000000005E-2</v>
          </cell>
          <cell r="AR418">
            <v>89.900999999999996</v>
          </cell>
          <cell r="AS418">
            <v>-7.5580816343951404E-2</v>
          </cell>
          <cell r="AT418">
            <v>144.86367760284062</v>
          </cell>
          <cell r="AU418">
            <v>92.020588604137288</v>
          </cell>
          <cell r="AV418">
            <v>-7.6603380329787196E-2</v>
          </cell>
          <cell r="AW418">
            <v>-1.0225639858357921E-3</v>
          </cell>
          <cell r="AX418">
            <v>63.425776955856691</v>
          </cell>
          <cell r="BE418">
            <v>1</v>
          </cell>
          <cell r="BF418">
            <v>97.326991735614726</v>
          </cell>
          <cell r="BG418" t="str">
            <v>N/A</v>
          </cell>
          <cell r="BH418" t="e">
            <v>#VALUE!</v>
          </cell>
          <cell r="BI418" t="e">
            <v>#VALUE!</v>
          </cell>
          <cell r="BJ418" t="e">
            <v>#VALUE!</v>
          </cell>
          <cell r="BK418">
            <v>1</v>
          </cell>
          <cell r="BL418">
            <v>90.164428403239555</v>
          </cell>
          <cell r="BO418">
            <v>1</v>
          </cell>
          <cell r="BP418">
            <v>79.490432136581845</v>
          </cell>
          <cell r="BQ418">
            <v>1</v>
          </cell>
          <cell r="BR418">
            <v>113.42802646778607</v>
          </cell>
          <cell r="BS418">
            <v>0</v>
          </cell>
          <cell r="BT418">
            <v>22.34</v>
          </cell>
          <cell r="BU418">
            <v>0</v>
          </cell>
          <cell r="BV418">
            <v>120.39962211363351</v>
          </cell>
          <cell r="BW418">
            <v>8.2888996606883314</v>
          </cell>
          <cell r="BX418">
            <v>185.89951352661834</v>
          </cell>
          <cell r="BY418">
            <v>8.2888996606883314</v>
          </cell>
          <cell r="BZ418">
            <v>223.40000000000009</v>
          </cell>
          <cell r="CA418">
            <v>8.2388996606883307</v>
          </cell>
          <cell r="CB418">
            <v>215.14672413976325</v>
          </cell>
          <cell r="DA418">
            <v>1</v>
          </cell>
          <cell r="DB418">
            <v>158.05914678000744</v>
          </cell>
          <cell r="DC418" t="e">
            <v>#DIV/0!</v>
          </cell>
          <cell r="DD418" t="e">
            <v>#DIV/0!</v>
          </cell>
          <cell r="DE418" t="e">
            <v>#DIV/0!</v>
          </cell>
          <cell r="DF418" t="e">
            <v>#DIV/0!</v>
          </cell>
          <cell r="DG418">
            <v>0.99950000000000006</v>
          </cell>
          <cell r="DH418">
            <v>151.20859438540359</v>
          </cell>
          <cell r="DI418">
            <v>1.08291</v>
          </cell>
          <cell r="DJ418">
            <v>205.17341899460808</v>
          </cell>
          <cell r="DK418">
            <v>1.079410879796735</v>
          </cell>
          <cell r="DL418">
            <v>152.29007912905891</v>
          </cell>
          <cell r="DM418">
            <v>1.003499120203265</v>
          </cell>
          <cell r="DN418">
            <v>137.40694405173667</v>
          </cell>
          <cell r="DO418">
            <v>1.0824100000000001</v>
          </cell>
          <cell r="DP418">
            <v>200.01146329855951</v>
          </cell>
          <cell r="DQ418">
            <v>1.07264</v>
          </cell>
          <cell r="DR418">
            <v>187.66435685280328</v>
          </cell>
          <cell r="DS418">
            <v>1.0691819986943447</v>
          </cell>
          <cell r="DT418">
            <v>137.34953493836787</v>
          </cell>
          <cell r="DU418">
            <v>1.0034580013056553</v>
          </cell>
          <cell r="DV418">
            <v>136.95419622387689</v>
          </cell>
          <cell r="DW418">
            <v>1.0721400000000001</v>
          </cell>
          <cell r="DX418">
            <v>179.99216838375432</v>
          </cell>
          <cell r="EN418">
            <v>189.5</v>
          </cell>
          <cell r="EO418">
            <v>5.2798310454060804E-2</v>
          </cell>
          <cell r="EP418" t="e">
            <v>#N/A</v>
          </cell>
          <cell r="ER418">
            <v>1</v>
          </cell>
          <cell r="ES418">
            <v>0</v>
          </cell>
          <cell r="ET418">
            <v>2166618.36</v>
          </cell>
          <cell r="EU418">
            <v>-1650.22</v>
          </cell>
          <cell r="EV418">
            <v>24099.929</v>
          </cell>
          <cell r="EW418">
            <v>89.901441618354966</v>
          </cell>
          <cell r="EX418">
            <v>-6.8474060649722251E-2</v>
          </cell>
          <cell r="EY418">
            <v>89.901441618354966</v>
          </cell>
          <cell r="EZ418">
            <v>-7.6107730159517412E-2</v>
          </cell>
          <cell r="FA418">
            <v>145.850371450529</v>
          </cell>
          <cell r="FB418">
            <v>92.380011628514296</v>
          </cell>
          <cell r="FC418">
            <v>-7.6107730159535869E-2</v>
          </cell>
          <cell r="FD418">
            <v>-1.8457457784393227E-14</v>
          </cell>
          <cell r="FE418">
            <v>63.245988308039209</v>
          </cell>
          <cell r="FF418">
            <v>-6.8474060649722251E-2</v>
          </cell>
          <cell r="FG418">
            <v>-6.8474060649722251E-2</v>
          </cell>
          <cell r="FH418">
            <v>89.901441618354966</v>
          </cell>
          <cell r="FI418">
            <v>-7.6107730159517412E-2</v>
          </cell>
          <cell r="FJ418">
            <v>145.2880544461643</v>
          </cell>
          <cell r="FK418">
            <v>-7.6107730159535869E-2</v>
          </cell>
          <cell r="FL418">
            <v>92.020946052119186</v>
          </cell>
          <cell r="FM418">
            <v>-1.8457457784393227E-14</v>
          </cell>
          <cell r="FN418">
            <v>63.243995058734818</v>
          </cell>
          <cell r="FO418">
            <v>0</v>
          </cell>
          <cell r="FP418">
            <v>-7.6107730159535869E-2</v>
          </cell>
          <cell r="FQ418">
            <v>90.9162921768133</v>
          </cell>
        </row>
        <row r="419">
          <cell r="A419">
            <v>38231</v>
          </cell>
          <cell r="B419">
            <v>5.76</v>
          </cell>
          <cell r="C419">
            <v>1066.655</v>
          </cell>
          <cell r="D419">
            <v>0.55176219049589625</v>
          </cell>
          <cell r="E419">
            <v>172.36236686208463</v>
          </cell>
          <cell r="F419">
            <v>207.27484361913625</v>
          </cell>
          <cell r="G419">
            <v>2.1770658512847429</v>
          </cell>
          <cell r="H419">
            <v>1.6253036607888467</v>
          </cell>
          <cell r="I419">
            <v>120.32596924708149</v>
          </cell>
          <cell r="J419">
            <v>0.99609999999999999</v>
          </cell>
          <cell r="K419">
            <v>2.0940575179514096</v>
          </cell>
          <cell r="L419">
            <v>193.91621302472166</v>
          </cell>
          <cell r="M419">
            <v>5.7409999999999997</v>
          </cell>
          <cell r="N419">
            <v>970.85</v>
          </cell>
          <cell r="O419">
            <v>0.60244124597567983</v>
          </cell>
          <cell r="P419">
            <v>153.2149565932807</v>
          </cell>
          <cell r="Q419">
            <v>188.65816310667518</v>
          </cell>
          <cell r="R419">
            <v>1.8777362228686423</v>
          </cell>
          <cell r="S419">
            <v>1.2752949768929625</v>
          </cell>
          <cell r="T419">
            <v>123.17049287577395</v>
          </cell>
          <cell r="U419">
            <v>1.7184999999999999</v>
          </cell>
          <cell r="V419">
            <v>1.7345278895353089</v>
          </cell>
          <cell r="W419">
            <v>169.77150010113093</v>
          </cell>
          <cell r="X419">
            <v>0.76660764321670927</v>
          </cell>
          <cell r="Y419">
            <v>0.23339235678329073</v>
          </cell>
          <cell r="Z419">
            <v>0.56359029469387401</v>
          </cell>
          <cell r="AA419">
            <v>167.52071948879774</v>
          </cell>
          <cell r="AB419">
            <v>1.5436143091597683</v>
          </cell>
          <cell r="AC419">
            <v>121.01719907114614</v>
          </cell>
          <cell r="AD419">
            <v>2.1072046038536425</v>
          </cell>
          <cell r="AE419">
            <v>202.61881182296986</v>
          </cell>
          <cell r="AF419">
            <v>1.1647026385402492</v>
          </cell>
          <cell r="AG419">
            <v>187.81746380147322</v>
          </cell>
          <cell r="AH419">
            <v>1.0201014605064196</v>
          </cell>
          <cell r="AI419">
            <v>0.56359029469387401</v>
          </cell>
          <cell r="AJ419">
            <v>1266.2514621612338</v>
          </cell>
          <cell r="AK419">
            <v>2.1072046038536425</v>
          </cell>
          <cell r="AL419">
            <v>2334.0521277784787</v>
          </cell>
          <cell r="AM419">
            <v>1.5436143091597683</v>
          </cell>
          <cell r="AN419">
            <v>190.80767426459181</v>
          </cell>
          <cell r="AO419">
            <v>1614.3469866440482</v>
          </cell>
          <cell r="AP419">
            <v>2.0101460506419588</v>
          </cell>
          <cell r="AQ419">
            <v>-5.7690000000000001</v>
          </cell>
          <cell r="AR419">
            <v>84.134</v>
          </cell>
          <cell r="AS419">
            <v>-6.417058764641105</v>
          </cell>
          <cell r="AT419">
            <v>135.56769028244611</v>
          </cell>
          <cell r="AU419">
            <v>86.117620511679362</v>
          </cell>
          <cell r="AV419">
            <v>-6.4148340952825844</v>
          </cell>
          <cell r="AW419">
            <v>2.2246693585206145E-3</v>
          </cell>
          <cell r="AX419">
            <v>63.427187969682038</v>
          </cell>
          <cell r="BE419">
            <v>2</v>
          </cell>
          <cell r="BF419">
            <v>194.65398347122945</v>
          </cell>
          <cell r="BG419" t="str">
            <v>N/A</v>
          </cell>
          <cell r="BH419" t="e">
            <v>#VALUE!</v>
          </cell>
          <cell r="BI419" t="e">
            <v>#VALUE!</v>
          </cell>
          <cell r="BJ419" t="e">
            <v>#VALUE!</v>
          </cell>
          <cell r="BK419">
            <v>1</v>
          </cell>
          <cell r="BL419">
            <v>90.164428403239555</v>
          </cell>
          <cell r="BO419">
            <v>1</v>
          </cell>
          <cell r="BP419">
            <v>79.490432136581845</v>
          </cell>
          <cell r="BQ419">
            <v>1</v>
          </cell>
          <cell r="BR419">
            <v>113.42802646778607</v>
          </cell>
          <cell r="BS419">
            <v>0</v>
          </cell>
          <cell r="BT419">
            <v>22.3</v>
          </cell>
          <cell r="BU419">
            <v>0</v>
          </cell>
          <cell r="BV419">
            <v>120.39962211363351</v>
          </cell>
          <cell r="BW419">
            <v>-0.17905102954342</v>
          </cell>
          <cell r="BX419">
            <v>185.56665853373272</v>
          </cell>
          <cell r="BY419">
            <v>-0.17905102954342</v>
          </cell>
          <cell r="BZ419">
            <v>223.00000000000009</v>
          </cell>
          <cell r="CA419">
            <v>-0.22905102954341999</v>
          </cell>
          <cell r="CB419">
            <v>214.6539283530922</v>
          </cell>
          <cell r="DA419">
            <v>1</v>
          </cell>
          <cell r="DB419">
            <v>158.05914678000744</v>
          </cell>
          <cell r="DC419" t="e">
            <v>#DIV/0!</v>
          </cell>
          <cell r="DD419" t="e">
            <v>#DIV/0!</v>
          </cell>
          <cell r="DE419" t="e">
            <v>#DIV/0!</v>
          </cell>
          <cell r="DF419" t="e">
            <v>#DIV/0!</v>
          </cell>
          <cell r="DG419">
            <v>0.99950000000000006</v>
          </cell>
          <cell r="DH419">
            <v>151.1329900882109</v>
          </cell>
          <cell r="DI419">
            <v>0.99336999999999998</v>
          </cell>
          <cell r="DJ419">
            <v>203.81311922667382</v>
          </cell>
          <cell r="DK419">
            <v>0.98985577908403199</v>
          </cell>
          <cell r="DL419">
            <v>150.74521492306349</v>
          </cell>
          <cell r="DM419">
            <v>1.003514220915968</v>
          </cell>
          <cell r="DN419">
            <v>137.88982240852252</v>
          </cell>
          <cell r="DO419">
            <v>0.99287000000000003</v>
          </cell>
          <cell r="DP419">
            <v>198.58538156524079</v>
          </cell>
          <cell r="DQ419">
            <v>0.97199999999999998</v>
          </cell>
          <cell r="DR419">
            <v>182.40975486092478</v>
          </cell>
          <cell r="DS419">
            <v>0.96856093627186723</v>
          </cell>
          <cell r="DT419">
            <v>133.03139415641112</v>
          </cell>
          <cell r="DU419">
            <v>1.0034390637281327</v>
          </cell>
          <cell r="DV419">
            <v>137.42519043252599</v>
          </cell>
          <cell r="DW419">
            <v>0.97150000000000003</v>
          </cell>
          <cell r="DX419">
            <v>174.86239158481732</v>
          </cell>
          <cell r="EN419">
            <v>189.9</v>
          </cell>
          <cell r="EO419">
            <v>0.21108179419524475</v>
          </cell>
          <cell r="EP419" t="e">
            <v>#N/A</v>
          </cell>
          <cell r="ER419">
            <v>1</v>
          </cell>
          <cell r="ES419">
            <v>0</v>
          </cell>
          <cell r="ET419">
            <v>606745.61</v>
          </cell>
          <cell r="EU419">
            <v>-41601.97</v>
          </cell>
          <cell r="EV419">
            <v>7211.6760000000004</v>
          </cell>
          <cell r="EW419">
            <v>84.133786653754271</v>
          </cell>
          <cell r="EX419">
            <v>-5.7686964860872836</v>
          </cell>
          <cell r="EY419">
            <v>84.133786653754271</v>
          </cell>
          <cell r="EZ419">
            <v>-6.4166896350519727</v>
          </cell>
          <cell r="FA419">
            <v>136.4916057829781</v>
          </cell>
          <cell r="FB419">
            <v>86.453343233574046</v>
          </cell>
          <cell r="FC419">
            <v>-6.4155311202741867</v>
          </cell>
          <cell r="FD419">
            <v>1.1585147777859461E-3</v>
          </cell>
          <cell r="FE419">
            <v>63.246721022160109</v>
          </cell>
          <cell r="FF419">
            <v>-5.7686964860872836</v>
          </cell>
          <cell r="FG419">
            <v>-5.7686964860872836</v>
          </cell>
          <cell r="FH419">
            <v>84.133786653754271</v>
          </cell>
          <cell r="FI419">
            <v>-6.4166896350519727</v>
          </cell>
          <cell r="FJ419">
            <v>135.96537091554859</v>
          </cell>
          <cell r="FK419">
            <v>-6.4155311202741867</v>
          </cell>
          <cell r="FL419">
            <v>86.117313620974755</v>
          </cell>
          <cell r="FM419">
            <v>1.1585147777859461E-3</v>
          </cell>
          <cell r="FN419">
            <v>63.244727749763626</v>
          </cell>
          <cell r="FO419">
            <v>1</v>
          </cell>
          <cell r="FP419">
            <v>-6.4155772751493814</v>
          </cell>
          <cell r="FQ419">
            <v>85.083487196509253</v>
          </cell>
        </row>
        <row r="420">
          <cell r="A420">
            <v>38261</v>
          </cell>
          <cell r="B420">
            <v>5.8250000000000002</v>
          </cell>
          <cell r="C420">
            <v>1069.2329999999999</v>
          </cell>
          <cell r="D420">
            <v>0.54609972296571996</v>
          </cell>
          <cell r="E420">
            <v>173.3036372700156</v>
          </cell>
          <cell r="F420">
            <v>207.77580648608961</v>
          </cell>
          <cell r="G420">
            <v>0.24169014348593976</v>
          </cell>
          <cell r="H420">
            <v>-0.3044095794797802</v>
          </cell>
          <cell r="I420">
            <v>119.95968547009147</v>
          </cell>
          <cell r="J420">
            <v>0.99909999999999999</v>
          </cell>
          <cell r="K420">
            <v>0.15843181015260643</v>
          </cell>
          <cell r="L420">
            <v>194.22343799119611</v>
          </cell>
          <cell r="M420">
            <v>4.0529999999999999</v>
          </cell>
          <cell r="N420">
            <v>968.85799999999995</v>
          </cell>
          <cell r="O420">
            <v>0.41746922799608588</v>
          </cell>
          <cell r="P420">
            <v>153.85458188974519</v>
          </cell>
          <cell r="Q420">
            <v>188.27107235021589</v>
          </cell>
          <cell r="R420">
            <v>-0.20518102693516393</v>
          </cell>
          <cell r="S420">
            <v>-0.62265025493124981</v>
          </cell>
          <cell r="T420">
            <v>122.40357148788287</v>
          </cell>
          <cell r="U420">
            <v>1.6922999999999999</v>
          </cell>
          <cell r="V420">
            <v>-0.34620602693516389</v>
          </cell>
          <cell r="W420">
            <v>169.18374093576259</v>
          </cell>
          <cell r="X420">
            <v>0.76713215239755628</v>
          </cell>
          <cell r="Y420">
            <v>0.23286784760244372</v>
          </cell>
          <cell r="Z420">
            <v>0.51614581646610436</v>
          </cell>
          <cell r="AA420">
            <v>168.38537067415308</v>
          </cell>
          <cell r="AB420">
            <v>-0.3785176005917118</v>
          </cell>
          <cell r="AC420">
            <v>120.55912767291875</v>
          </cell>
          <cell r="AD420">
            <v>0.13762821587439253</v>
          </cell>
          <cell r="AE420">
            <v>202.8976724787077</v>
          </cell>
          <cell r="AF420">
            <v>1.1605239919580139</v>
          </cell>
          <cell r="AG420">
            <v>187.8943147319618</v>
          </cell>
          <cell r="AH420">
            <v>1.0004091788321123</v>
          </cell>
          <cell r="AI420">
            <v>0.51614581646610436</v>
          </cell>
          <cell r="AJ420">
            <v>1272.7871661091199</v>
          </cell>
          <cell r="AK420">
            <v>0.13762821587439253</v>
          </cell>
          <cell r="AL420">
            <v>2337.2644420795186</v>
          </cell>
          <cell r="AM420">
            <v>-0.3785176005917118</v>
          </cell>
          <cell r="AN420">
            <v>190.08543363422064</v>
          </cell>
          <cell r="AO420">
            <v>1615.0075432586673</v>
          </cell>
          <cell r="AP420">
            <v>4.0917883211233352E-2</v>
          </cell>
          <cell r="AQ420">
            <v>-1.206</v>
          </cell>
          <cell r="AR420">
            <v>88.472999999999999</v>
          </cell>
          <cell r="AS420">
            <v>-1.43342762735636</v>
          </cell>
          <cell r="AT420">
            <v>133.6244255561686</v>
          </cell>
          <cell r="AU420">
            <v>90.558920763660453</v>
          </cell>
          <cell r="AV420">
            <v>5.1572491501652218</v>
          </cell>
          <cell r="AW420">
            <v>6.5906767775215815</v>
          </cell>
          <cell r="AX420">
            <v>67.607468917834836</v>
          </cell>
          <cell r="BE420">
            <v>1</v>
          </cell>
          <cell r="BF420">
            <v>194.65398347122945</v>
          </cell>
          <cell r="BG420" t="str">
            <v>N/A</v>
          </cell>
          <cell r="BH420" t="e">
            <v>#VALUE!</v>
          </cell>
          <cell r="BI420" t="e">
            <v>#VALUE!</v>
          </cell>
          <cell r="BJ420" t="e">
            <v>#VALUE!</v>
          </cell>
          <cell r="BK420">
            <v>1</v>
          </cell>
          <cell r="BL420">
            <v>90.164428403239555</v>
          </cell>
          <cell r="BO420">
            <v>1</v>
          </cell>
          <cell r="BP420">
            <v>79.490432136581845</v>
          </cell>
          <cell r="BQ420">
            <v>1</v>
          </cell>
          <cell r="BR420">
            <v>113.42802646778607</v>
          </cell>
          <cell r="BS420">
            <v>0</v>
          </cell>
          <cell r="BT420">
            <v>23.38</v>
          </cell>
          <cell r="BU420">
            <v>0</v>
          </cell>
          <cell r="BV420">
            <v>120.39962211363351</v>
          </cell>
          <cell r="BW420">
            <v>4.843049327354243</v>
          </cell>
          <cell r="BX420">
            <v>194.55374334164441</v>
          </cell>
          <cell r="BY420">
            <v>4.843049327354243</v>
          </cell>
          <cell r="BZ420">
            <v>233.80000000000004</v>
          </cell>
          <cell r="CA420">
            <v>4.7930493273542432</v>
          </cell>
          <cell r="CB420">
            <v>224.94239702215955</v>
          </cell>
          <cell r="DA420">
            <v>1</v>
          </cell>
          <cell r="DB420">
            <v>158.05914678000744</v>
          </cell>
          <cell r="DC420" t="e">
            <v>#DIV/0!</v>
          </cell>
          <cell r="DD420" t="e">
            <v>#DIV/0!</v>
          </cell>
          <cell r="DE420" t="e">
            <v>#DIV/0!</v>
          </cell>
          <cell r="DF420" t="e">
            <v>#DIV/0!</v>
          </cell>
          <cell r="DG420">
            <v>0.99950000000000006</v>
          </cell>
          <cell r="DH420">
            <v>151.05742359316682</v>
          </cell>
          <cell r="DI420">
            <v>1.04905</v>
          </cell>
          <cell r="DJ420">
            <v>213.81015272474218</v>
          </cell>
          <cell r="DK420">
            <v>1.0467766907491038</v>
          </cell>
          <cell r="DL420">
            <v>157.79657722342682</v>
          </cell>
          <cell r="DM420">
            <v>1.0022733092508962</v>
          </cell>
          <cell r="DN420">
            <v>138.20328861740825</v>
          </cell>
          <cell r="DO420">
            <v>1.0485500000000001</v>
          </cell>
          <cell r="DP420">
            <v>208.22670184023326</v>
          </cell>
          <cell r="DQ420">
            <v>1.02427</v>
          </cell>
          <cell r="DR420">
            <v>186.83683961139943</v>
          </cell>
          <cell r="DS420">
            <v>1.0220415429740746</v>
          </cell>
          <cell r="DT420">
            <v>135.96361134761071</v>
          </cell>
          <cell r="DU420">
            <v>1.0022284570259254</v>
          </cell>
          <cell r="DV420">
            <v>137.7314365636845</v>
          </cell>
          <cell r="DW420">
            <v>1.0237700000000001</v>
          </cell>
          <cell r="DX420">
            <v>179.01887063278843</v>
          </cell>
          <cell r="EN420">
            <v>190.9</v>
          </cell>
          <cell r="EO420">
            <v>0.526592943654558</v>
          </cell>
          <cell r="EP420" t="e">
            <v>#N/A</v>
          </cell>
          <cell r="ER420">
            <v>1</v>
          </cell>
          <cell r="ES420">
            <v>0</v>
          </cell>
          <cell r="ET420">
            <v>638040.22</v>
          </cell>
          <cell r="EU420">
            <v>-8696.61</v>
          </cell>
          <cell r="EV420">
            <v>7211.6760000000004</v>
          </cell>
          <cell r="EW420">
            <v>88.473223145354837</v>
          </cell>
          <cell r="EX420">
            <v>-1.2059069209432038</v>
          </cell>
          <cell r="EY420">
            <v>88.473223145354837</v>
          </cell>
          <cell r="EZ420">
            <v>-1.4333206300413119</v>
          </cell>
          <cell r="FA420">
            <v>134.535243439016</v>
          </cell>
          <cell r="FB420">
            <v>90.91241737453214</v>
          </cell>
          <cell r="FC420">
            <v>5.1577810344602293</v>
          </cell>
          <cell r="FD420">
            <v>6.591101664501541</v>
          </cell>
          <cell r="FE420">
            <v>67.415376704194344</v>
          </cell>
          <cell r="FF420">
            <v>-1.2059069209432038</v>
          </cell>
          <cell r="FG420">
            <v>-1.2059069209432038</v>
          </cell>
          <cell r="FH420">
            <v>88.473223145354837</v>
          </cell>
          <cell r="FI420">
            <v>-1.4333206300413119</v>
          </cell>
          <cell r="FJ420">
            <v>134.01655120450386</v>
          </cell>
          <cell r="FK420">
            <v>5.1577810344602293</v>
          </cell>
          <cell r="FL420">
            <v>90.559056090304026</v>
          </cell>
          <cell r="FM420">
            <v>6.591101664501541</v>
          </cell>
          <cell r="FN420">
            <v>67.413252053187762</v>
          </cell>
          <cell r="FO420">
            <v>0</v>
          </cell>
          <cell r="FP420">
            <v>5.1577810344602293</v>
          </cell>
          <cell r="FQ420">
            <v>89.471907162588209</v>
          </cell>
        </row>
        <row r="421">
          <cell r="A421">
            <v>38292</v>
          </cell>
          <cell r="B421">
            <v>5.9720000000000004</v>
          </cell>
          <cell r="C421">
            <v>1078.5419999999999</v>
          </cell>
          <cell r="D421">
            <v>0.55853120881978024</v>
          </cell>
          <cell r="E421">
            <v>174.27159217018848</v>
          </cell>
          <cell r="F421">
            <v>209.58475269573617</v>
          </cell>
          <cell r="G421">
            <v>0.8706240828706191</v>
          </cell>
          <cell r="H421">
            <v>0.31209287405083885</v>
          </cell>
          <cell r="I421">
            <v>120.33407110017741</v>
          </cell>
          <cell r="J421">
            <v>0.99909999999999999</v>
          </cell>
          <cell r="K421">
            <v>0.78736574953728578</v>
          </cell>
          <cell r="L421">
            <v>195.75268681951258</v>
          </cell>
          <cell r="M421">
            <v>4.1079999999999997</v>
          </cell>
          <cell r="N421">
            <v>977.72799999999995</v>
          </cell>
          <cell r="O421">
            <v>0.42400434325773229</v>
          </cell>
          <cell r="P421">
            <v>154.50693199925874</v>
          </cell>
          <cell r="Q421">
            <v>189.99471442340555</v>
          </cell>
          <cell r="R421">
            <v>0.91551083853360637</v>
          </cell>
          <cell r="S421">
            <v>0.49150649527587409</v>
          </cell>
          <cell r="T421">
            <v>123.00519299219546</v>
          </cell>
          <cell r="U421">
            <v>1.6922999999999999</v>
          </cell>
          <cell r="V421">
            <v>0.77448583853360642</v>
          </cell>
          <cell r="W421">
            <v>170.49404505041147</v>
          </cell>
          <cell r="X421">
            <v>0.76792934773694643</v>
          </cell>
          <cell r="Y421">
            <v>0.23207065226305357</v>
          </cell>
          <cell r="Z421">
            <v>0.52731147138189161</v>
          </cell>
          <cell r="AA421">
            <v>169.27328604984683</v>
          </cell>
          <cell r="AB421">
            <v>0.3537295101534092</v>
          </cell>
          <cell r="AC421">
            <v>120.98558088468138</v>
          </cell>
          <cell r="AD421">
            <v>0.88104098153530086</v>
          </cell>
          <cell r="AE421">
            <v>204.68528412382639</v>
          </cell>
          <cell r="AF421">
            <v>1.1599713761487487</v>
          </cell>
          <cell r="AG421">
            <v>189.36811395770019</v>
          </cell>
          <cell r="AH421">
            <v>1.0078437670018958</v>
          </cell>
          <cell r="AI421">
            <v>0.52731147138189161</v>
          </cell>
          <cell r="AJ421">
            <v>1279.4987188422899</v>
          </cell>
          <cell r="AK421">
            <v>0.88104098153530086</v>
          </cell>
          <cell r="AL421">
            <v>2357.8566996610916</v>
          </cell>
          <cell r="AM421">
            <v>0.3537295101534092</v>
          </cell>
          <cell r="AN421">
            <v>190.75782190748794</v>
          </cell>
          <cell r="AO421">
            <v>1627.6752861342925</v>
          </cell>
          <cell r="AP421">
            <v>0.78437670018958183</v>
          </cell>
          <cell r="AQ421">
            <v>-11.529</v>
          </cell>
          <cell r="AR421">
            <v>76.944000000000003</v>
          </cell>
          <cell r="AS421">
            <v>-13.031094232138617</v>
          </cell>
          <cell r="AT421">
            <v>116.21170074479035</v>
          </cell>
          <cell r="AU421">
            <v>78.758102463340109</v>
          </cell>
          <cell r="AV421">
            <v>-13.031094232138617</v>
          </cell>
          <cell r="AW421">
            <v>0</v>
          </cell>
          <cell r="AX421">
            <v>67.607468917834836</v>
          </cell>
          <cell r="BE421">
            <v>1</v>
          </cell>
          <cell r="BF421">
            <v>194.65398347122945</v>
          </cell>
          <cell r="BG421" t="str">
            <v>N/A</v>
          </cell>
          <cell r="BH421" t="e">
            <v>#VALUE!</v>
          </cell>
          <cell r="BI421" t="e">
            <v>#VALUE!</v>
          </cell>
          <cell r="BJ421" t="e">
            <v>#VALUE!</v>
          </cell>
          <cell r="BK421">
            <v>1</v>
          </cell>
          <cell r="BL421">
            <v>90.164428403239555</v>
          </cell>
          <cell r="BO421">
            <v>1</v>
          </cell>
          <cell r="BP421">
            <v>79.490432136581845</v>
          </cell>
          <cell r="BQ421">
            <v>1</v>
          </cell>
          <cell r="BR421">
            <v>113.42802646778607</v>
          </cell>
          <cell r="BS421">
            <v>0</v>
          </cell>
          <cell r="BT421">
            <v>24.17</v>
          </cell>
          <cell r="BU421">
            <v>0</v>
          </cell>
          <cell r="BV421">
            <v>120.39962211363351</v>
          </cell>
          <cell r="BW421">
            <v>3.3789563729683669</v>
          </cell>
          <cell r="BX421">
            <v>201.12762945113542</v>
          </cell>
          <cell r="BY421">
            <v>3.3789563729683669</v>
          </cell>
          <cell r="BZ421">
            <v>241.70000000000007</v>
          </cell>
          <cell r="CA421">
            <v>3.3289563729683671</v>
          </cell>
          <cell r="CB421">
            <v>232.43063128333657</v>
          </cell>
          <cell r="DA421">
            <v>1</v>
          </cell>
          <cell r="DB421">
            <v>158.05914678000744</v>
          </cell>
          <cell r="DC421" t="e">
            <v>#DIV/0!</v>
          </cell>
          <cell r="DD421" t="e">
            <v>#DIV/0!</v>
          </cell>
          <cell r="DE421" t="e">
            <v>#DIV/0!</v>
          </cell>
          <cell r="DF421" t="e">
            <v>#DIV/0!</v>
          </cell>
          <cell r="DG421">
            <v>0.99950000000000006</v>
          </cell>
          <cell r="DH421">
            <v>150.98189488137024</v>
          </cell>
          <cell r="DI421">
            <v>1.03047</v>
          </cell>
          <cell r="DJ421">
            <v>220.32494807826507</v>
          </cell>
          <cell r="DK421">
            <v>1.0220432004414608</v>
          </cell>
          <cell r="DL421">
            <v>161.27491880413928</v>
          </cell>
          <cell r="DM421">
            <v>1.0084267995585392</v>
          </cell>
          <cell r="DN421">
            <v>139.36790002891809</v>
          </cell>
          <cell r="DO421">
            <v>1.0299700000000001</v>
          </cell>
          <cell r="DP421">
            <v>214.46725609438505</v>
          </cell>
          <cell r="DQ421">
            <v>0.98589000000000004</v>
          </cell>
          <cell r="DR421">
            <v>184.20057180448259</v>
          </cell>
          <cell r="DS421">
            <v>0.97771072235664513</v>
          </cell>
          <cell r="DT421">
            <v>132.93308066489061</v>
          </cell>
          <cell r="DU421">
            <v>1.0081792776433549</v>
          </cell>
          <cell r="DV421">
            <v>138.85798022355701</v>
          </cell>
          <cell r="DW421">
            <v>0.9853900000000001</v>
          </cell>
          <cell r="DX421">
            <v>176.40340493284342</v>
          </cell>
          <cell r="EN421">
            <v>191</v>
          </cell>
          <cell r="EO421">
            <v>5.238344683080598E-2</v>
          </cell>
          <cell r="EP421" t="e">
            <v>#N/A</v>
          </cell>
          <cell r="ER421">
            <v>1</v>
          </cell>
          <cell r="ES421">
            <v>0</v>
          </cell>
          <cell r="ET421">
            <v>554896.36</v>
          </cell>
          <cell r="EU421">
            <v>-83143.86</v>
          </cell>
          <cell r="EV421">
            <v>7211.6760000000004</v>
          </cell>
          <cell r="EW421">
            <v>76.944161107626016</v>
          </cell>
          <cell r="EX421">
            <v>-11.529062037728815</v>
          </cell>
          <cell r="EY421">
            <v>76.944161107626016</v>
          </cell>
          <cell r="EZ421">
            <v>-13.031131485723579</v>
          </cell>
          <cell r="FA421">
            <v>117.00377897183952</v>
          </cell>
          <cell r="FB421">
            <v>79.065500729607038</v>
          </cell>
          <cell r="FC421">
            <v>-13.031131485723591</v>
          </cell>
          <cell r="FD421">
            <v>0</v>
          </cell>
          <cell r="FE421">
            <v>67.415376704194344</v>
          </cell>
          <cell r="FF421">
            <v>-11.529062037728815</v>
          </cell>
          <cell r="FG421">
            <v>-11.529062037728815</v>
          </cell>
          <cell r="FH421">
            <v>76.944161107626016</v>
          </cell>
          <cell r="FI421">
            <v>-13.031131485723579</v>
          </cell>
          <cell r="FJ421">
            <v>116.55267820441289</v>
          </cell>
          <cell r="FK421">
            <v>-13.031131485723591</v>
          </cell>
          <cell r="FL421">
            <v>78.758186418946337</v>
          </cell>
          <cell r="FM421">
            <v>0</v>
          </cell>
          <cell r="FN421">
            <v>67.413252053187762</v>
          </cell>
          <cell r="FO421">
            <v>0</v>
          </cell>
          <cell r="FP421">
            <v>-13.031131485723591</v>
          </cell>
          <cell r="FQ421">
            <v>77.812705297446797</v>
          </cell>
        </row>
        <row r="422">
          <cell r="A422">
            <v>38322</v>
          </cell>
          <cell r="B422">
            <v>6.4939999999999998</v>
          </cell>
          <cell r="C422">
            <v>1100.722</v>
          </cell>
          <cell r="D422">
            <v>0.60210914364021062</v>
          </cell>
          <cell r="E422">
            <v>175.32089736141256</v>
          </cell>
          <cell r="F422">
            <v>213.89482111661496</v>
          </cell>
          <cell r="G422">
            <v>2.0564799516384236</v>
          </cell>
          <cell r="H422">
            <v>1.4543708079982129</v>
          </cell>
          <cell r="I422">
            <v>122.08417470233421</v>
          </cell>
          <cell r="J422">
            <v>0.99909999999999999</v>
          </cell>
          <cell r="K422">
            <v>1.9732216183050901</v>
          </cell>
          <cell r="L422">
            <v>199.61532115424825</v>
          </cell>
          <cell r="M422">
            <v>3.976</v>
          </cell>
          <cell r="N422">
            <v>989.72900000000004</v>
          </cell>
          <cell r="O422">
            <v>0.40665706617791458</v>
          </cell>
          <cell r="P422">
            <v>155.13524535596841</v>
          </cell>
          <cell r="Q422">
            <v>192.32678077293767</v>
          </cell>
          <cell r="R422">
            <v>1.2274374877266681</v>
          </cell>
          <cell r="S422">
            <v>0.82078042154875352</v>
          </cell>
          <cell r="T422">
            <v>124.01479553376367</v>
          </cell>
          <cell r="U422">
            <v>1.6922999999999999</v>
          </cell>
          <cell r="V422">
            <v>1.0864124877266681</v>
          </cell>
          <cell r="W422">
            <v>172.34631364666947</v>
          </cell>
          <cell r="X422">
            <v>0.76785005194341405</v>
          </cell>
          <cell r="Y422">
            <v>0.23214994805658595</v>
          </cell>
          <cell r="Z422">
            <v>0.55673495400978679</v>
          </cell>
          <cell r="AA422">
            <v>170.21568960108729</v>
          </cell>
          <cell r="AB422">
            <v>1.3072828326948187</v>
          </cell>
          <cell r="AC422">
            <v>122.56720461362292</v>
          </cell>
          <cell r="AD422">
            <v>1.8640177867046055</v>
          </cell>
          <cell r="AE422">
            <v>208.50065422666137</v>
          </cell>
          <cell r="AF422">
            <v>1.1600263439928253</v>
          </cell>
          <cell r="AG422">
            <v>192.71490928346611</v>
          </cell>
          <cell r="AH422">
            <v>1.017673489247052</v>
          </cell>
          <cell r="AI422">
            <v>0.55673495400978679</v>
          </cell>
          <cell r="AJ422">
            <v>1286.6221354461923</v>
          </cell>
          <cell r="AK422">
            <v>0</v>
          </cell>
          <cell r="AL422">
            <v>2401.8075679242925</v>
          </cell>
          <cell r="AM422">
            <v>1.3072828326948187</v>
          </cell>
          <cell r="AN422">
            <v>193.25156616530708</v>
          </cell>
          <cell r="AO422">
            <v>1656.4419878014792</v>
          </cell>
          <cell r="AP422">
            <v>1.7673489247052032</v>
          </cell>
          <cell r="AQ422">
            <v>-76.944000000000003</v>
          </cell>
          <cell r="AR422">
            <v>0</v>
          </cell>
          <cell r="AS422">
            <v>-100</v>
          </cell>
          <cell r="AT422">
            <v>0</v>
          </cell>
          <cell r="AU422">
            <v>0</v>
          </cell>
          <cell r="AV422">
            <v>-100</v>
          </cell>
          <cell r="AW422">
            <v>0</v>
          </cell>
          <cell r="AX422">
            <v>67.607468917834836</v>
          </cell>
          <cell r="BE422">
            <v>1</v>
          </cell>
          <cell r="BF422">
            <v>194.65398347122945</v>
          </cell>
          <cell r="BG422" t="str">
            <v>N/A</v>
          </cell>
          <cell r="BH422" t="e">
            <v>#VALUE!</v>
          </cell>
          <cell r="BI422" t="e">
            <v>#VALUE!</v>
          </cell>
          <cell r="BJ422" t="e">
            <v>#VALUE!</v>
          </cell>
          <cell r="BK422">
            <v>1</v>
          </cell>
          <cell r="BL422">
            <v>90.164428403239555</v>
          </cell>
          <cell r="BO422">
            <v>1</v>
          </cell>
          <cell r="BP422">
            <v>79.490432136581845</v>
          </cell>
          <cell r="BQ422">
            <v>1</v>
          </cell>
          <cell r="BR422">
            <v>113.42802646778607</v>
          </cell>
          <cell r="BS422">
            <v>0</v>
          </cell>
          <cell r="BT422">
            <v>25.27</v>
          </cell>
          <cell r="BU422">
            <v>0</v>
          </cell>
          <cell r="BV422">
            <v>120.39962211363351</v>
          </cell>
          <cell r="BW422">
            <v>4.5510964004964682</v>
          </cell>
          <cell r="BX422">
            <v>210.28114175548993</v>
          </cell>
          <cell r="BY422">
            <v>4.5510964004964682</v>
          </cell>
          <cell r="BZ422">
            <v>252.70000000000005</v>
          </cell>
          <cell r="CA422">
            <v>4.5010964004964684</v>
          </cell>
          <cell r="CB422">
            <v>242.89255806168205</v>
          </cell>
          <cell r="DA422">
            <v>1</v>
          </cell>
          <cell r="DB422">
            <v>158.05914678000744</v>
          </cell>
          <cell r="DC422" t="e">
            <v>#DIV/0!</v>
          </cell>
          <cell r="DD422" t="e">
            <v>#DIV/0!</v>
          </cell>
          <cell r="DE422" t="e">
            <v>#DIV/0!</v>
          </cell>
          <cell r="DF422" t="e">
            <v>#DIV/0!</v>
          </cell>
          <cell r="DG422">
            <v>0.99950000000000006</v>
          </cell>
          <cell r="DH422">
            <v>150.90640393392957</v>
          </cell>
          <cell r="DI422">
            <v>1.04521</v>
          </cell>
          <cell r="DJ422">
            <v>230.28583898088343</v>
          </cell>
          <cell r="DK422">
            <v>1.0414095512211972</v>
          </cell>
          <cell r="DL422">
            <v>167.9532408150537</v>
          </cell>
          <cell r="DM422">
            <v>1.0038004487788028</v>
          </cell>
          <cell r="DN422">
            <v>139.8975605943873</v>
          </cell>
          <cell r="DO422">
            <v>1.04471</v>
          </cell>
          <cell r="DP422">
            <v>224.056087114365</v>
          </cell>
          <cell r="DQ422">
            <v>1.022</v>
          </cell>
          <cell r="DR422">
            <v>188.25298438418122</v>
          </cell>
          <cell r="DS422">
            <v>1.0182843410961824</v>
          </cell>
          <cell r="DT422">
            <v>135.3636744547338</v>
          </cell>
          <cell r="DU422">
            <v>1.0037156589038176</v>
          </cell>
          <cell r="DV422">
            <v>139.37392911414079</v>
          </cell>
          <cell r="DW422">
            <v>1.0215000000000001</v>
          </cell>
          <cell r="DX422">
            <v>180.19607813889957</v>
          </cell>
          <cell r="EN422">
            <v>190.3</v>
          </cell>
          <cell r="EO422">
            <v>-0.36649214659685292</v>
          </cell>
          <cell r="EP422" t="e">
            <v>#N/A</v>
          </cell>
          <cell r="ER422">
            <v>1</v>
          </cell>
          <cell r="ES422">
            <v>0</v>
          </cell>
          <cell r="ET422">
            <v>0</v>
          </cell>
          <cell r="EU422">
            <v>-192168.77</v>
          </cell>
          <cell r="EV422">
            <v>2497.5</v>
          </cell>
          <cell r="EW422">
            <v>0</v>
          </cell>
          <cell r="EX422">
            <v>-76.944452452452452</v>
          </cell>
          <cell r="EY422">
            <v>0</v>
          </cell>
          <cell r="EZ422">
            <v>-100.00037864449003</v>
          </cell>
          <cell r="FA422">
            <v>-4.4302836220245129E-4</v>
          </cell>
          <cell r="FB422">
            <v>0</v>
          </cell>
          <cell r="FC422">
            <v>-100</v>
          </cell>
          <cell r="FD422">
            <v>3.7864449002711353E-4</v>
          </cell>
          <cell r="FE422">
            <v>67.415631968803666</v>
          </cell>
          <cell r="FF422">
            <v>-76.944452452452452</v>
          </cell>
          <cell r="FG422">
            <v>-76.944452452452452</v>
          </cell>
          <cell r="FH422">
            <v>0</v>
          </cell>
          <cell r="FI422">
            <v>-100.00037864449003</v>
          </cell>
          <cell r="FJ422">
            <v>-4.4132029400211224E-4</v>
          </cell>
          <cell r="FK422">
            <v>-100</v>
          </cell>
          <cell r="FL422">
            <v>0</v>
          </cell>
          <cell r="FM422">
            <v>3.7864449002711353E-4</v>
          </cell>
          <cell r="FN422">
            <v>67.413507309752205</v>
          </cell>
          <cell r="FO422">
            <v>0</v>
          </cell>
          <cell r="FP422">
            <v>-100</v>
          </cell>
          <cell r="FQ422">
            <v>0</v>
          </cell>
        </row>
        <row r="423">
          <cell r="A423">
            <v>38353</v>
          </cell>
          <cell r="B423">
            <v>6.2949999999999999</v>
          </cell>
          <cell r="C423">
            <v>1110.8620000000001</v>
          </cell>
          <cell r="D423">
            <v>0.57189735464540548</v>
          </cell>
          <cell r="E423">
            <v>176.32355293556307</v>
          </cell>
          <cell r="F423">
            <v>215.86524915032601</v>
          </cell>
          <cell r="G423">
            <v>0.92121353075527157</v>
          </cell>
          <cell r="H423">
            <v>0.34931617610986609</v>
          </cell>
          <cell r="I423">
            <v>122.5106344730397</v>
          </cell>
          <cell r="J423">
            <v>0.99909999999999999</v>
          </cell>
          <cell r="K423">
            <v>0.83795519742193825</v>
          </cell>
          <cell r="L423">
            <v>201.28800811271077</v>
          </cell>
          <cell r="M423">
            <v>4.0890000000000004</v>
          </cell>
          <cell r="N423">
            <v>1008.0549999999999</v>
          </cell>
          <cell r="O423">
            <v>0.41314339581845128</v>
          </cell>
          <cell r="P423">
            <v>155.77617637674336</v>
          </cell>
          <cell r="Q423">
            <v>195.88793800329552</v>
          </cell>
          <cell r="R423">
            <v>1.851617968150876</v>
          </cell>
          <cell r="S423">
            <v>1.4384745723324248</v>
          </cell>
          <cell r="T423">
            <v>125.7987168334469</v>
          </cell>
          <cell r="U423">
            <v>1.7003999999999999</v>
          </cell>
          <cell r="V423">
            <v>1.709917968150876</v>
          </cell>
          <cell r="W423">
            <v>175.29329423115954</v>
          </cell>
          <cell r="X423">
            <v>0.76930083001552019</v>
          </cell>
          <cell r="Y423">
            <v>0.23069916998447981</v>
          </cell>
          <cell r="Z423">
            <v>0.53527294811227688</v>
          </cell>
          <cell r="AA423">
            <v>171.1268081409647</v>
          </cell>
          <cell r="AB423">
            <v>0.60058411410003765</v>
          </cell>
          <cell r="AC423">
            <v>123.30332377362883</v>
          </cell>
          <cell r="AD423">
            <v>1.1358570622123145</v>
          </cell>
          <cell r="AE423">
            <v>210.86892363245377</v>
          </cell>
          <cell r="AF423">
            <v>1.1608893279101156</v>
          </cell>
          <cell r="AG423">
            <v>194.71744128923478</v>
          </cell>
          <cell r="AH423">
            <v>1.0103911628488647</v>
          </cell>
          <cell r="AI423">
            <v>0.53527294811227688</v>
          </cell>
          <cell r="AJ423">
            <v>1293.5090756816603</v>
          </cell>
          <cell r="AK423">
            <v>1.1358570622123145</v>
          </cell>
          <cell r="AL423">
            <v>2429.0886688088376</v>
          </cell>
          <cell r="AM423">
            <v>0.60058411410003765</v>
          </cell>
          <cell r="AN423">
            <v>194.41220437194545</v>
          </cell>
          <cell r="AO423">
            <v>1673.6543462464215</v>
          </cell>
          <cell r="AP423">
            <v>1.0391162848864655</v>
          </cell>
          <cell r="AS423" t="e">
            <v>#DIV/0!</v>
          </cell>
          <cell r="AT423" t="e">
            <v>#DIV/0!</v>
          </cell>
          <cell r="AU423" t="e">
            <v>#DIV/0!</v>
          </cell>
          <cell r="AV423" t="e">
            <v>#DIV/0!</v>
          </cell>
          <cell r="AW423" t="e">
            <v>#DIV/0!</v>
          </cell>
          <cell r="AX423" t="e">
            <v>#DIV/0!</v>
          </cell>
          <cell r="BE423">
            <v>1</v>
          </cell>
          <cell r="BF423">
            <v>194.65398347122945</v>
          </cell>
          <cell r="BG423" t="str">
            <v>N/A</v>
          </cell>
          <cell r="BH423" t="e">
            <v>#VALUE!</v>
          </cell>
          <cell r="BI423" t="e">
            <v>#VALUE!</v>
          </cell>
          <cell r="BJ423" t="e">
            <v>#VALUE!</v>
          </cell>
          <cell r="BK423">
            <v>1</v>
          </cell>
          <cell r="BL423">
            <v>90.164428403239555</v>
          </cell>
          <cell r="BO423">
            <v>1</v>
          </cell>
          <cell r="BP423">
            <v>79.490432136581845</v>
          </cell>
          <cell r="BQ423">
            <v>1</v>
          </cell>
          <cell r="BR423">
            <v>113.42802646778607</v>
          </cell>
          <cell r="BS423">
            <v>0</v>
          </cell>
          <cell r="BT423">
            <v>23.33</v>
          </cell>
          <cell r="BU423">
            <v>0</v>
          </cell>
          <cell r="BV423">
            <v>120.39962211363351</v>
          </cell>
          <cell r="BW423">
            <v>-7.6770874554808133</v>
          </cell>
          <cell r="BX423">
            <v>194.13767460053739</v>
          </cell>
          <cell r="BY423">
            <v>-7.6770874554808133</v>
          </cell>
          <cell r="BZ423">
            <v>233.30000000000004</v>
          </cell>
          <cell r="CA423">
            <v>-7.7270874554808131</v>
          </cell>
          <cell r="CB423">
            <v>224.12403767740139</v>
          </cell>
          <cell r="DA423">
            <v>1</v>
          </cell>
          <cell r="DB423">
            <v>158.05914678000744</v>
          </cell>
          <cell r="DC423" t="e">
            <v>#DIV/0!</v>
          </cell>
          <cell r="DD423" t="e">
            <v>#DIV/0!</v>
          </cell>
          <cell r="DE423" t="e">
            <v>#DIV/0!</v>
          </cell>
          <cell r="DF423" t="e">
            <v>#DIV/0!</v>
          </cell>
          <cell r="DG423">
            <v>0.99950000000000006</v>
          </cell>
          <cell r="DH423">
            <v>150.83095073196262</v>
          </cell>
          <cell r="DI423">
            <v>0.91905000000000003</v>
          </cell>
          <cell r="DJ423">
            <v>211.64420031538091</v>
          </cell>
          <cell r="DK423">
            <v>0.91822016863994749</v>
          </cell>
          <cell r="DL423">
            <v>154.21805310482432</v>
          </cell>
          <cell r="DM423">
            <v>1.0008298313600525</v>
          </cell>
          <cell r="DN423">
            <v>140.01365197736337</v>
          </cell>
          <cell r="DO423">
            <v>0.91855000000000009</v>
          </cell>
          <cell r="DP423">
            <v>205.80671881889998</v>
          </cell>
          <cell r="DQ423">
            <v>0.95813000000000004</v>
          </cell>
          <cell r="DR423">
            <v>180.37083192801555</v>
          </cell>
          <cell r="DS423">
            <v>0.95719944571947113</v>
          </cell>
          <cell r="DT423">
            <v>129.57003415862212</v>
          </cell>
          <cell r="DU423">
            <v>1.0009305542805289</v>
          </cell>
          <cell r="DV423">
            <v>139.5036241204721</v>
          </cell>
          <cell r="DW423">
            <v>0.95763000000000009</v>
          </cell>
          <cell r="DX423">
            <v>172.5611703081544</v>
          </cell>
          <cell r="EN423">
            <v>190.7</v>
          </cell>
          <cell r="EO423">
            <v>0.21019442984759884</v>
          </cell>
          <cell r="EP423" t="e">
            <v>#N/A</v>
          </cell>
          <cell r="ER423">
            <v>1</v>
          </cell>
          <cell r="ES423">
            <v>0</v>
          </cell>
          <cell r="ET423">
            <v>0</v>
          </cell>
          <cell r="EU423">
            <v>0</v>
          </cell>
          <cell r="EV423">
            <v>0</v>
          </cell>
          <cell r="EW423" t="e">
            <v>#DIV/0!</v>
          </cell>
          <cell r="EX423" t="e">
            <v>#DIV/0!</v>
          </cell>
          <cell r="EY423" t="e">
            <v>#DIV/0!</v>
          </cell>
          <cell r="EZ423" t="e">
            <v>#DIV/0!</v>
          </cell>
          <cell r="FA423" t="e">
            <v>#DIV/0!</v>
          </cell>
          <cell r="FB423" t="e">
            <v>#DIV/0!</v>
          </cell>
          <cell r="FC423" t="e">
            <v>#DIV/0!</v>
          </cell>
          <cell r="FD423" t="e">
            <v>#DIV/0!</v>
          </cell>
          <cell r="FE423" t="e">
            <v>#DIV/0!</v>
          </cell>
          <cell r="FF423" t="e">
            <v>#DIV/0!</v>
          </cell>
          <cell r="FG423" t="e">
            <v>#DIV/0!</v>
          </cell>
          <cell r="FH423" t="e">
            <v>#DIV/0!</v>
          </cell>
          <cell r="FI423" t="e">
            <v>#DIV/0!</v>
          </cell>
          <cell r="FJ423" t="e">
            <v>#DIV/0!</v>
          </cell>
          <cell r="FK423" t="e">
            <v>#DIV/0!</v>
          </cell>
          <cell r="FL423" t="e">
            <v>#DIV/0!</v>
          </cell>
          <cell r="FM423" t="e">
            <v>#DIV/0!</v>
          </cell>
          <cell r="FN423" t="e">
            <v>#DIV/0!</v>
          </cell>
          <cell r="FO423">
            <v>0</v>
          </cell>
          <cell r="FP423" t="e">
            <v>#DIV/0!</v>
          </cell>
          <cell r="FQ423" t="e">
            <v>#DIV/0!</v>
          </cell>
        </row>
        <row r="424">
          <cell r="A424">
            <v>38384</v>
          </cell>
          <cell r="B424">
            <v>5.5670000000000002</v>
          </cell>
          <cell r="C424">
            <v>1118.925</v>
          </cell>
          <cell r="D424">
            <v>0.50114235611624125</v>
          </cell>
          <cell r="E424">
            <v>177.20718494313223</v>
          </cell>
          <cell r="F424">
            <v>217.43206978502147</v>
          </cell>
          <cell r="G424">
            <v>0.7258327316984392</v>
          </cell>
          <cell r="H424">
            <v>0.22469037558219795</v>
          </cell>
          <cell r="I424">
            <v>122.7859040777653</v>
          </cell>
          <cell r="J424">
            <v>0.99909999999999999</v>
          </cell>
          <cell r="K424">
            <v>0.64257439836510588</v>
          </cell>
          <cell r="L424">
            <v>202.58143331982211</v>
          </cell>
          <cell r="M424">
            <v>3.9279999999999999</v>
          </cell>
          <cell r="N424">
            <v>1018.292</v>
          </cell>
          <cell r="O424">
            <v>0.38966127840246811</v>
          </cell>
          <cell r="P424">
            <v>156.38317581705948</v>
          </cell>
          <cell r="Q424">
            <v>197.87721916487871</v>
          </cell>
          <cell r="R424">
            <v>1.0155199865086839</v>
          </cell>
          <cell r="S424">
            <v>0.6258587081062158</v>
          </cell>
          <cell r="T424">
            <v>126.5860390574349</v>
          </cell>
          <cell r="U424">
            <v>1.7003999999999999</v>
          </cell>
          <cell r="V424">
            <v>0.87381998650868398</v>
          </cell>
          <cell r="W424">
            <v>176.82504207116088</v>
          </cell>
          <cell r="X424">
            <v>0.76766812078949564</v>
          </cell>
          <cell r="Y424">
            <v>0.23233187921050436</v>
          </cell>
          <cell r="Z424">
            <v>0.47524174783458806</v>
          </cell>
          <cell r="AA424">
            <v>171.94007417498739</v>
          </cell>
          <cell r="AB424">
            <v>0.31789456815724754</v>
          </cell>
          <cell r="AC424">
            <v>123.69529834226255</v>
          </cell>
          <cell r="AD424">
            <v>0.79313631599183565</v>
          </cell>
          <cell r="AE424">
            <v>212.54140164492384</v>
          </cell>
          <cell r="AF424">
            <v>1.1620343468903267</v>
          </cell>
          <cell r="AG424">
            <v>196.07325906740587</v>
          </cell>
          <cell r="AH424">
            <v>1.0069630012041764</v>
          </cell>
          <cell r="AI424">
            <v>0.47524174783458806</v>
          </cell>
          <cell r="AJ424">
            <v>1299.6563708213289</v>
          </cell>
          <cell r="AK424">
            <v>0.79313631599183565</v>
          </cell>
          <cell r="AL424">
            <v>2448.3546531888028</v>
          </cell>
          <cell r="AM424">
            <v>0.31789456815724754</v>
          </cell>
          <cell r="AN424">
            <v>195.03023020947865</v>
          </cell>
          <cell r="AO424">
            <v>1685.3080034747104</v>
          </cell>
          <cell r="AP424">
            <v>0.69630012041763667</v>
          </cell>
          <cell r="AS424" t="e">
            <v>#DIV/0!</v>
          </cell>
          <cell r="AT424" t="e">
            <v>#DIV/0!</v>
          </cell>
          <cell r="AU424" t="e">
            <v>#DIV/0!</v>
          </cell>
          <cell r="AV424" t="e">
            <v>#DIV/0!</v>
          </cell>
          <cell r="AW424" t="e">
            <v>#DIV/0!</v>
          </cell>
          <cell r="AX424" t="e">
            <v>#DIV/0!</v>
          </cell>
          <cell r="BE424">
            <v>1</v>
          </cell>
          <cell r="BF424">
            <v>194.65398347122945</v>
          </cell>
          <cell r="BG424" t="str">
            <v>N/A</v>
          </cell>
          <cell r="BH424" t="e">
            <v>#VALUE!</v>
          </cell>
          <cell r="BI424" t="e">
            <v>#VALUE!</v>
          </cell>
          <cell r="BJ424" t="e">
            <v>#VALUE!</v>
          </cell>
          <cell r="BK424">
            <v>1</v>
          </cell>
          <cell r="BL424">
            <v>90.164428403239555</v>
          </cell>
          <cell r="BO424">
            <v>1</v>
          </cell>
          <cell r="BP424">
            <v>79.490432136581845</v>
          </cell>
          <cell r="BQ424">
            <v>1</v>
          </cell>
          <cell r="BR424">
            <v>113.42802646778607</v>
          </cell>
          <cell r="BS424">
            <v>0</v>
          </cell>
          <cell r="BT424">
            <v>24.2</v>
          </cell>
          <cell r="BU424">
            <v>0</v>
          </cell>
          <cell r="BV424">
            <v>120.39962211363351</v>
          </cell>
          <cell r="BW424">
            <v>3.7291041577368178</v>
          </cell>
          <cell r="BX424">
            <v>201.37727069579961</v>
          </cell>
          <cell r="BY424">
            <v>3.7291041577368178</v>
          </cell>
          <cell r="BZ424">
            <v>242.00000000000003</v>
          </cell>
          <cell r="CA424">
            <v>3.679104157736818</v>
          </cell>
          <cell r="CB424">
            <v>232.3697944660783</v>
          </cell>
          <cell r="DA424">
            <v>1</v>
          </cell>
          <cell r="DB424">
            <v>158.05914678000744</v>
          </cell>
          <cell r="DC424" t="e">
            <v>#DIV/0!</v>
          </cell>
          <cell r="DD424" t="e">
            <v>#DIV/0!</v>
          </cell>
          <cell r="DE424" t="e">
            <v>#DIV/0!</v>
          </cell>
          <cell r="DF424" t="e">
            <v>#DIV/0!</v>
          </cell>
          <cell r="DG424">
            <v>0.99950000000000006</v>
          </cell>
          <cell r="DH424">
            <v>150.75553525659663</v>
          </cell>
          <cell r="DI424">
            <v>1.0346500000000001</v>
          </cell>
          <cell r="DJ424">
            <v>218.97767185630889</v>
          </cell>
          <cell r="DK424">
            <v>1.0322724947935151</v>
          </cell>
          <cell r="DL424">
            <v>159.19505442071579</v>
          </cell>
          <cell r="DM424">
            <v>1.0023775052064849</v>
          </cell>
          <cell r="DN424">
            <v>140.34653516391853</v>
          </cell>
          <cell r="DO424">
            <v>1.0341500000000001</v>
          </cell>
          <cell r="DP424">
            <v>212.83501826656544</v>
          </cell>
          <cell r="DQ424">
            <v>1.01715</v>
          </cell>
          <cell r="DR424">
            <v>183.46419169558101</v>
          </cell>
          <cell r="DS424">
            <v>1.0146892830382259</v>
          </cell>
          <cell r="DT424">
            <v>131.47332506365072</v>
          </cell>
          <cell r="DU424">
            <v>1.0024607169617741</v>
          </cell>
          <cell r="DV424">
            <v>139.84690305457428</v>
          </cell>
          <cell r="DW424">
            <v>1.0166500000000001</v>
          </cell>
          <cell r="DX424">
            <v>175.43431379378518</v>
          </cell>
          <cell r="EN424">
            <v>191.8</v>
          </cell>
          <cell r="EO424">
            <v>0.57682223387520715</v>
          </cell>
          <cell r="EP424" t="e">
            <v>#N/A</v>
          </cell>
          <cell r="ER424">
            <v>1</v>
          </cell>
          <cell r="ES424">
            <v>0</v>
          </cell>
          <cell r="ET424">
            <v>0</v>
          </cell>
          <cell r="EU424">
            <v>0</v>
          </cell>
          <cell r="EV424">
            <v>0</v>
          </cell>
          <cell r="EW424" t="e">
            <v>#DIV/0!</v>
          </cell>
          <cell r="EX424" t="e">
            <v>#DIV/0!</v>
          </cell>
          <cell r="EY424" t="e">
            <v>#DIV/0!</v>
          </cell>
          <cell r="EZ424" t="e">
            <v>#DIV/0!</v>
          </cell>
          <cell r="FA424" t="e">
            <v>#DIV/0!</v>
          </cell>
          <cell r="FB424" t="e">
            <v>#DIV/0!</v>
          </cell>
          <cell r="FC424" t="e">
            <v>#DIV/0!</v>
          </cell>
          <cell r="FD424" t="e">
            <v>#DIV/0!</v>
          </cell>
          <cell r="FE424" t="e">
            <v>#DIV/0!</v>
          </cell>
          <cell r="FF424" t="e">
            <v>#DIV/0!</v>
          </cell>
          <cell r="FG424" t="e">
            <v>#DIV/0!</v>
          </cell>
          <cell r="FH424" t="e">
            <v>#DIV/0!</v>
          </cell>
          <cell r="FI424" t="e">
            <v>#DIV/0!</v>
          </cell>
          <cell r="FJ424" t="e">
            <v>#DIV/0!</v>
          </cell>
          <cell r="FK424" t="e">
            <v>#DIV/0!</v>
          </cell>
          <cell r="FL424" t="e">
            <v>#DIV/0!</v>
          </cell>
          <cell r="FM424" t="e">
            <v>#DIV/0!</v>
          </cell>
          <cell r="FN424" t="e">
            <v>#DIV/0!</v>
          </cell>
          <cell r="FO424">
            <v>0</v>
          </cell>
          <cell r="FP424" t="e">
            <v>#DIV/0!</v>
          </cell>
          <cell r="FQ424" t="e">
            <v>#DIV/0!</v>
          </cell>
        </row>
        <row r="425">
          <cell r="A425">
            <v>38412</v>
          </cell>
          <cell r="B425">
            <v>7.1619999999999999</v>
          </cell>
          <cell r="C425">
            <v>1182.7550000000001</v>
          </cell>
          <cell r="D425">
            <v>0.64007864691556626</v>
          </cell>
          <cell r="E425">
            <v>178.34145029475343</v>
          </cell>
          <cell r="F425">
            <v>229.83566163825378</v>
          </cell>
          <cell r="G425">
            <v>5.704582523404178</v>
          </cell>
          <cell r="H425">
            <v>5.0645038764886117</v>
          </cell>
          <cell r="I425">
            <v>129.00440094956531</v>
          </cell>
          <cell r="J425">
            <v>0.99909999999999999</v>
          </cell>
          <cell r="K425">
            <v>5.6213241900708448</v>
          </cell>
          <cell r="L425">
            <v>213.96919243562149</v>
          </cell>
          <cell r="M425">
            <v>5.1269999999999998</v>
          </cell>
          <cell r="N425">
            <v>1049.78</v>
          </cell>
          <cell r="O425">
            <v>0.50349015802932751</v>
          </cell>
          <cell r="P425">
            <v>157.17054971611208</v>
          </cell>
          <cell r="Q425">
            <v>203.99605136336766</v>
          </cell>
          <cell r="R425">
            <v>3.092236804374382</v>
          </cell>
          <cell r="S425">
            <v>2.5887466463450544</v>
          </cell>
          <cell r="T425">
            <v>129.8630308982753</v>
          </cell>
          <cell r="U425">
            <v>1.7003999999999999</v>
          </cell>
          <cell r="V425">
            <v>2.9505368043743818</v>
          </cell>
          <cell r="W425">
            <v>182.04233001682096</v>
          </cell>
          <cell r="X425">
            <v>0.7671555182655011</v>
          </cell>
          <cell r="Y425">
            <v>0.2328444817344989</v>
          </cell>
          <cell r="Z425">
            <v>0.60827477100995164</v>
          </cell>
          <cell r="AA425">
            <v>172.98594226744964</v>
          </cell>
          <cell r="AB425">
            <v>4.4880374673353964</v>
          </cell>
          <cell r="AC425">
            <v>129.24678967719558</v>
          </cell>
          <cell r="AD425">
            <v>5.0963122383453481</v>
          </cell>
          <cell r="AE425">
            <v>223.37317510850482</v>
          </cell>
          <cell r="AF425">
            <v>1.1623938350404042</v>
          </cell>
          <cell r="AG425">
            <v>205.87583594241713</v>
          </cell>
          <cell r="AH425">
            <v>1.0499944608542531</v>
          </cell>
          <cell r="AI425">
            <v>0.60827477100995164</v>
          </cell>
          <cell r="AJ425">
            <v>1307.5618526348585</v>
          </cell>
          <cell r="AK425">
            <v>5.0963122383453481</v>
          </cell>
          <cell r="AL425">
            <v>2573.1304510173613</v>
          </cell>
          <cell r="AM425">
            <v>4.4880374673353964</v>
          </cell>
          <cell r="AN425">
            <v>203.78326001391051</v>
          </cell>
          <cell r="AO425">
            <v>1769.5640684817863</v>
          </cell>
          <cell r="AP425">
            <v>4.9994460854253076</v>
          </cell>
          <cell r="AS425" t="e">
            <v>#DIV/0!</v>
          </cell>
          <cell r="AT425" t="e">
            <v>#DIV/0!</v>
          </cell>
          <cell r="AU425" t="e">
            <v>#DIV/0!</v>
          </cell>
          <cell r="AV425" t="e">
            <v>#DIV/0!</v>
          </cell>
          <cell r="AW425" t="e">
            <v>#DIV/0!</v>
          </cell>
          <cell r="AX425" t="e">
            <v>#DIV/0!</v>
          </cell>
          <cell r="BE425">
            <v>1</v>
          </cell>
          <cell r="BF425">
            <v>194.65398347122945</v>
          </cell>
          <cell r="BG425" t="str">
            <v>N/A</v>
          </cell>
          <cell r="BH425" t="e">
            <v>#VALUE!</v>
          </cell>
          <cell r="BI425" t="e">
            <v>#VALUE!</v>
          </cell>
          <cell r="BJ425" t="e">
            <v>#VALUE!</v>
          </cell>
          <cell r="BK425">
            <v>1</v>
          </cell>
          <cell r="BL425">
            <v>90.164428403239555</v>
          </cell>
          <cell r="BO425">
            <v>1</v>
          </cell>
          <cell r="BP425">
            <v>79.490432136581845</v>
          </cell>
          <cell r="BQ425">
            <v>1</v>
          </cell>
          <cell r="BR425">
            <v>113.42802646778607</v>
          </cell>
          <cell r="BS425">
            <v>0</v>
          </cell>
          <cell r="BT425">
            <v>23.82</v>
          </cell>
          <cell r="BU425">
            <v>0</v>
          </cell>
          <cell r="BV425">
            <v>120.39962211363351</v>
          </cell>
          <cell r="BW425">
            <v>-1.5702479338842945</v>
          </cell>
          <cell r="BX425">
            <v>198.21514826338623</v>
          </cell>
          <cell r="BY425">
            <v>-1.5702479338842945</v>
          </cell>
          <cell r="BZ425">
            <v>238.20000000000005</v>
          </cell>
          <cell r="CA425">
            <v>-1.6202479338842946</v>
          </cell>
          <cell r="CB425">
            <v>228.60482767227049</v>
          </cell>
          <cell r="DA425">
            <v>1</v>
          </cell>
          <cell r="DB425">
            <v>158.05914678000744</v>
          </cell>
          <cell r="DC425" t="e">
            <v>#DIV/0!</v>
          </cell>
          <cell r="DD425" t="e">
            <v>#DIV/0!</v>
          </cell>
          <cell r="DE425" t="e">
            <v>#DIV/0!</v>
          </cell>
          <cell r="DF425" t="e">
            <v>#DIV/0!</v>
          </cell>
          <cell r="DG425">
            <v>0.99950000000000006</v>
          </cell>
          <cell r="DH425">
            <v>150.68015748896835</v>
          </cell>
          <cell r="DI425">
            <v>0.98570999999999998</v>
          </cell>
          <cell r="DJ425">
            <v>215.84848092548222</v>
          </cell>
          <cell r="DK425">
            <v>0.98224845402978189</v>
          </cell>
          <cell r="DL425">
            <v>156.36909609393507</v>
          </cell>
          <cell r="DM425">
            <v>1.0034615459702181</v>
          </cell>
          <cell r="DN425">
            <v>140.83235114714927</v>
          </cell>
          <cell r="DO425">
            <v>0.98521000000000003</v>
          </cell>
          <cell r="DP425">
            <v>209.68718834640293</v>
          </cell>
          <cell r="DQ425">
            <v>1.0075700000000001</v>
          </cell>
          <cell r="DR425">
            <v>184.85301562671657</v>
          </cell>
          <cell r="DS425">
            <v>1.0031465441938445</v>
          </cell>
          <cell r="DT425">
            <v>131.88701169127518</v>
          </cell>
          <cell r="DU425">
            <v>1.0044234558061556</v>
          </cell>
          <cell r="DV425">
            <v>140.46550964986392</v>
          </cell>
          <cell r="DW425">
            <v>1.0070700000000001</v>
          </cell>
          <cell r="DX425">
            <v>176.67463439230727</v>
          </cell>
          <cell r="EN425">
            <v>193.3</v>
          </cell>
          <cell r="EO425">
            <v>0.78206465067778286</v>
          </cell>
          <cell r="EP425" t="e">
            <v>#N/A</v>
          </cell>
          <cell r="ER425">
            <v>1</v>
          </cell>
          <cell r="ES425">
            <v>0</v>
          </cell>
          <cell r="ET425">
            <v>0</v>
          </cell>
          <cell r="EU425">
            <v>0</v>
          </cell>
          <cell r="EV425">
            <v>0</v>
          </cell>
          <cell r="EW425" t="e">
            <v>#DIV/0!</v>
          </cell>
          <cell r="EX425" t="e">
            <v>#DIV/0!</v>
          </cell>
          <cell r="EY425" t="e">
            <v>#DIV/0!</v>
          </cell>
          <cell r="EZ425" t="e">
            <v>#DIV/0!</v>
          </cell>
          <cell r="FA425" t="e">
            <v>#DIV/0!</v>
          </cell>
          <cell r="FB425" t="e">
            <v>#DIV/0!</v>
          </cell>
          <cell r="FC425" t="e">
            <v>#DIV/0!</v>
          </cell>
          <cell r="FD425" t="e">
            <v>#DIV/0!</v>
          </cell>
          <cell r="FE425" t="e">
            <v>#DIV/0!</v>
          </cell>
          <cell r="FF425" t="e">
            <v>#DIV/0!</v>
          </cell>
          <cell r="FG425" t="e">
            <v>#DIV/0!</v>
          </cell>
          <cell r="FH425" t="e">
            <v>#DIV/0!</v>
          </cell>
          <cell r="FI425" t="e">
            <v>#DIV/0!</v>
          </cell>
          <cell r="FJ425" t="e">
            <v>#DIV/0!</v>
          </cell>
          <cell r="FK425" t="e">
            <v>#DIV/0!</v>
          </cell>
          <cell r="FL425" t="e">
            <v>#DIV/0!</v>
          </cell>
          <cell r="FM425" t="e">
            <v>#DIV/0!</v>
          </cell>
          <cell r="FN425" t="e">
            <v>#DIV/0!</v>
          </cell>
          <cell r="FO425">
            <v>0</v>
          </cell>
          <cell r="FP425" t="e">
            <v>#DIV/0!</v>
          </cell>
          <cell r="FQ425" t="e">
            <v>#DIV/0!</v>
          </cell>
        </row>
        <row r="426">
          <cell r="A426">
            <v>38443</v>
          </cell>
          <cell r="B426">
            <v>6.2517723143142261</v>
          </cell>
          <cell r="C426">
            <v>1187.9449999999999</v>
          </cell>
          <cell r="D426">
            <v>0.5285771198865552</v>
          </cell>
          <cell r="E426">
            <v>179.28412239628537</v>
          </cell>
          <cell r="F426">
            <v>230.84419433006443</v>
          </cell>
          <cell r="G426">
            <v>0.43880600800672021</v>
          </cell>
          <cell r="H426">
            <v>-8.9771111879834997E-2</v>
          </cell>
          <cell r="I426">
            <v>128.88859226445896</v>
          </cell>
          <cell r="J426">
            <v>0.99909999999999999</v>
          </cell>
          <cell r="K426">
            <v>0.35554767467338688</v>
          </cell>
          <cell r="L426">
            <v>214.72995492384376</v>
          </cell>
          <cell r="M426">
            <v>3.7482279191445707</v>
          </cell>
          <cell r="N426">
            <v>1052.1610000000001</v>
          </cell>
          <cell r="O426">
            <v>0.35704889778282789</v>
          </cell>
          <cell r="P426">
            <v>157.73172543151267</v>
          </cell>
          <cell r="Q426">
            <v>204.45873363803108</v>
          </cell>
          <cell r="R426">
            <v>0.22680942673702909</v>
          </cell>
          <cell r="S426">
            <v>-0.1302394710457988</v>
          </cell>
          <cell r="T426">
            <v>129.69389797374933</v>
          </cell>
          <cell r="U426">
            <v>1.698</v>
          </cell>
          <cell r="V426">
            <v>8.5309426737029098E-2</v>
          </cell>
          <cell r="W426">
            <v>182.19762928497704</v>
          </cell>
          <cell r="X426">
            <v>0.77159561607522764</v>
          </cell>
          <cell r="Y426">
            <v>0.22840438392477236</v>
          </cell>
          <cell r="Z426">
            <v>0.48939932199124186</v>
          </cell>
          <cell r="AA426">
            <v>173.8325342960467</v>
          </cell>
          <cell r="AB426">
            <v>-9.9014262523583377E-2</v>
          </cell>
          <cell r="AC426">
            <v>129.11881692156129</v>
          </cell>
          <cell r="AD426">
            <v>0.39038505946765845</v>
          </cell>
          <cell r="AE426">
            <v>224.24519061098698</v>
          </cell>
          <cell r="AF426">
            <v>1.1587318239250233</v>
          </cell>
          <cell r="AG426">
            <v>206.48074871125411</v>
          </cell>
          <cell r="AH426">
            <v>1.0029382407414058</v>
          </cell>
          <cell r="AI426">
            <v>0.48939932199124186</v>
          </cell>
          <cell r="AJ426">
            <v>1313.9610514762696</v>
          </cell>
          <cell r="AK426">
            <v>0.39038505946765845</v>
          </cell>
          <cell r="AL426">
            <v>2583.175567858746</v>
          </cell>
          <cell r="AM426">
            <v>-9.9014262523583377E-2</v>
          </cell>
          <cell r="AN426">
            <v>203.58148552186123</v>
          </cell>
          <cell r="AO426">
            <v>1774.7634737223273</v>
          </cell>
          <cell r="AP426">
            <v>0.29382407414058065</v>
          </cell>
          <cell r="AS426" t="e">
            <v>#DIV/0!</v>
          </cell>
          <cell r="AT426" t="e">
            <v>#DIV/0!</v>
          </cell>
          <cell r="AU426" t="e">
            <v>#DIV/0!</v>
          </cell>
          <cell r="AV426" t="e">
            <v>#DIV/0!</v>
          </cell>
          <cell r="AW426" t="e">
            <v>#DIV/0!</v>
          </cell>
          <cell r="AX426" t="e">
            <v>#DIV/0!</v>
          </cell>
          <cell r="BE426">
            <v>1</v>
          </cell>
          <cell r="BF426">
            <v>194.65398347122945</v>
          </cell>
          <cell r="BG426" t="str">
            <v>N/A</v>
          </cell>
          <cell r="BH426" t="e">
            <v>#VALUE!</v>
          </cell>
          <cell r="BI426" t="e">
            <v>#VALUE!</v>
          </cell>
          <cell r="BJ426" t="e">
            <v>#VALUE!</v>
          </cell>
          <cell r="BK426">
            <v>1</v>
          </cell>
          <cell r="BL426">
            <v>90.164428403239555</v>
          </cell>
          <cell r="BO426">
            <v>1</v>
          </cell>
          <cell r="BP426">
            <v>79.490432136581845</v>
          </cell>
          <cell r="BQ426">
            <v>1</v>
          </cell>
          <cell r="BR426">
            <v>113.42802646778607</v>
          </cell>
          <cell r="BS426">
            <v>0</v>
          </cell>
          <cell r="BT426">
            <v>25.02</v>
          </cell>
          <cell r="BU426">
            <v>0</v>
          </cell>
          <cell r="BV426">
            <v>120.39962211363351</v>
          </cell>
          <cell r="BW426">
            <v>5.0377833753148638</v>
          </cell>
          <cell r="BX426">
            <v>208.20079804995481</v>
          </cell>
          <cell r="BY426">
            <v>5.0377833753148638</v>
          </cell>
          <cell r="BZ426">
            <v>250.20000000000005</v>
          </cell>
          <cell r="CA426">
            <v>4.9877833753148639</v>
          </cell>
          <cell r="CB426">
            <v>240.00714126207521</v>
          </cell>
          <cell r="DA426">
            <v>1</v>
          </cell>
          <cell r="DB426">
            <v>158.05914678000744</v>
          </cell>
          <cell r="DC426" t="e">
            <v>#DIV/0!</v>
          </cell>
          <cell r="DD426" t="e">
            <v>#DIV/0!</v>
          </cell>
          <cell r="DE426" t="e">
            <v>#DIV/0!</v>
          </cell>
          <cell r="DF426" t="e">
            <v>#DIV/0!</v>
          </cell>
          <cell r="DG426">
            <v>0.99950000000000006</v>
          </cell>
          <cell r="DH426">
            <v>150.60481741022386</v>
          </cell>
          <cell r="DI426">
            <v>1.0555000000000001</v>
          </cell>
          <cell r="DJ426">
            <v>227.8280716168465</v>
          </cell>
          <cell r="DK426">
            <v>1.0530099863893634</v>
          </cell>
          <cell r="DL426">
            <v>164.65821974959164</v>
          </cell>
          <cell r="DM426">
            <v>1.0024900136106367</v>
          </cell>
          <cell r="DN426">
            <v>141.18302561832363</v>
          </cell>
          <cell r="DO426">
            <v>1.0550000000000002</v>
          </cell>
          <cell r="DP426">
            <v>221.21998370545512</v>
          </cell>
          <cell r="DQ426">
            <v>1.06193</v>
          </cell>
          <cell r="DR426">
            <v>196.30096288447913</v>
          </cell>
          <cell r="DS426">
            <v>1.0600453705519981</v>
          </cell>
          <cell r="DT426">
            <v>139.80621617927349</v>
          </cell>
          <cell r="DU426">
            <v>1.0018846294480019</v>
          </cell>
          <cell r="DV426">
            <v>140.73023508577865</v>
          </cell>
          <cell r="DW426">
            <v>1.0614300000000001</v>
          </cell>
          <cell r="DX426">
            <v>187.52775718302672</v>
          </cell>
          <cell r="EN426">
            <v>194.6</v>
          </cell>
          <cell r="EO426">
            <v>0.67252974650799935</v>
          </cell>
          <cell r="EP426" t="e">
            <v>#N/A</v>
          </cell>
          <cell r="ER426">
            <v>1</v>
          </cell>
          <cell r="ES426">
            <v>0</v>
          </cell>
          <cell r="ET426">
            <v>0</v>
          </cell>
          <cell r="EU426">
            <v>0</v>
          </cell>
          <cell r="EV426">
            <v>0</v>
          </cell>
          <cell r="EW426" t="e">
            <v>#DIV/0!</v>
          </cell>
          <cell r="EX426" t="e">
            <v>#DIV/0!</v>
          </cell>
          <cell r="EY426" t="e">
            <v>#DIV/0!</v>
          </cell>
          <cell r="EZ426" t="e">
            <v>#DIV/0!</v>
          </cell>
          <cell r="FA426" t="e">
            <v>#DIV/0!</v>
          </cell>
          <cell r="FB426" t="e">
            <v>#DIV/0!</v>
          </cell>
          <cell r="FC426" t="e">
            <v>#DIV/0!</v>
          </cell>
          <cell r="FD426" t="e">
            <v>#DIV/0!</v>
          </cell>
          <cell r="FE426" t="e">
            <v>#DIV/0!</v>
          </cell>
          <cell r="FF426" t="e">
            <v>#DIV/0!</v>
          </cell>
          <cell r="FG426" t="e">
            <v>#DIV/0!</v>
          </cell>
          <cell r="FH426" t="e">
            <v>#DIV/0!</v>
          </cell>
          <cell r="FI426" t="e">
            <v>#DIV/0!</v>
          </cell>
          <cell r="FJ426" t="e">
            <v>#DIV/0!</v>
          </cell>
          <cell r="FK426" t="e">
            <v>#DIV/0!</v>
          </cell>
          <cell r="FL426" t="e">
            <v>#DIV/0!</v>
          </cell>
          <cell r="FM426" t="e">
            <v>#DIV/0!</v>
          </cell>
          <cell r="FN426" t="e">
            <v>#DIV/0!</v>
          </cell>
          <cell r="FO426">
            <v>0</v>
          </cell>
          <cell r="FP426" t="e">
            <v>#DIV/0!</v>
          </cell>
          <cell r="FQ426" t="e">
            <v>#DIV/0!</v>
          </cell>
        </row>
        <row r="427">
          <cell r="A427">
            <v>38473</v>
          </cell>
          <cell r="B427">
            <v>6.5590178685809839</v>
          </cell>
          <cell r="C427">
            <v>1214.124</v>
          </cell>
          <cell r="D427">
            <v>0.55213144283455751</v>
          </cell>
          <cell r="E427">
            <v>180.27400640804524</v>
          </cell>
          <cell r="F427">
            <v>235.93135759382392</v>
          </cell>
          <cell r="G427">
            <v>2.2037215527654919</v>
          </cell>
          <cell r="H427">
            <v>1.6515901099309342</v>
          </cell>
          <cell r="I427">
            <v>131.01730350712799</v>
          </cell>
          <cell r="J427">
            <v>0.99909999999999999</v>
          </cell>
          <cell r="K427">
            <v>2.1204632194321587</v>
          </cell>
          <cell r="L427">
            <v>219.28322463910712</v>
          </cell>
          <cell r="M427">
            <v>5.7331691668799509</v>
          </cell>
          <cell r="N427">
            <v>1057.4059999999999</v>
          </cell>
          <cell r="O427">
            <v>0.54489466601403691</v>
          </cell>
          <cell r="P427">
            <v>158.59119719000088</v>
          </cell>
          <cell r="Q427">
            <v>205.47795603643917</v>
          </cell>
          <cell r="R427">
            <v>0.498497853465385</v>
          </cell>
          <cell r="S427">
            <v>-4.6396812548651911E-2</v>
          </cell>
          <cell r="T427">
            <v>129.63372413901939</v>
          </cell>
          <cell r="U427">
            <v>1.698</v>
          </cell>
          <cell r="V427">
            <v>0.35699785346538504</v>
          </cell>
          <cell r="W427">
            <v>182.84807091058923</v>
          </cell>
          <cell r="X427">
            <v>0.7719677771302611</v>
          </cell>
          <cell r="Y427">
            <v>0.2280322228697389</v>
          </cell>
          <cell r="Z427">
            <v>0.550481224529762</v>
          </cell>
          <cell r="AA427">
            <v>174.7894497594707</v>
          </cell>
          <cell r="AB427">
            <v>1.2643943775941671</v>
          </cell>
          <cell r="AC427">
            <v>130.75138798313361</v>
          </cell>
          <cell r="AD427">
            <v>1.8148756021239292</v>
          </cell>
          <cell r="AE427">
            <v>228.31496186432207</v>
          </cell>
          <cell r="AF427">
            <v>1.1584717205636603</v>
          </cell>
          <cell r="AG427">
            <v>210.02878235251183</v>
          </cell>
          <cell r="AH427">
            <v>1.0171833629207696</v>
          </cell>
          <cell r="AI427">
            <v>0.550481224529762</v>
          </cell>
          <cell r="AJ427">
            <v>1321.1941603622804</v>
          </cell>
          <cell r="AK427">
            <v>1.8148756021239292</v>
          </cell>
          <cell r="AL427">
            <v>2630.0569909998403</v>
          </cell>
          <cell r="AM427">
            <v>1.2643943775941671</v>
          </cell>
          <cell r="AN427">
            <v>206.15555837862232</v>
          </cell>
          <cell r="AO427">
            <v>1805.2598785898238</v>
          </cell>
          <cell r="AP427">
            <v>1.7183362920769607</v>
          </cell>
          <cell r="AS427" t="e">
            <v>#DIV/0!</v>
          </cell>
          <cell r="AT427" t="e">
            <v>#DIV/0!</v>
          </cell>
          <cell r="AU427" t="e">
            <v>#DIV/0!</v>
          </cell>
          <cell r="AV427" t="e">
            <v>#DIV/0!</v>
          </cell>
          <cell r="AW427" t="e">
            <v>#DIV/0!</v>
          </cell>
          <cell r="AX427" t="e">
            <v>#DIV/0!</v>
          </cell>
          <cell r="BE427">
            <v>1</v>
          </cell>
          <cell r="BF427">
            <v>194.65398347122945</v>
          </cell>
          <cell r="BG427" t="str">
            <v>N/A</v>
          </cell>
          <cell r="BH427" t="e">
            <v>#VALUE!</v>
          </cell>
          <cell r="BI427" t="e">
            <v>#VALUE!</v>
          </cell>
          <cell r="BJ427" t="e">
            <v>#VALUE!</v>
          </cell>
          <cell r="BK427">
            <v>1</v>
          </cell>
          <cell r="BL427">
            <v>90.164428403239555</v>
          </cell>
          <cell r="BO427">
            <v>1</v>
          </cell>
          <cell r="BP427">
            <v>79.490432136581845</v>
          </cell>
          <cell r="BQ427">
            <v>1</v>
          </cell>
          <cell r="BR427">
            <v>113.42802646778607</v>
          </cell>
          <cell r="BS427">
            <v>0</v>
          </cell>
          <cell r="BT427">
            <v>25.72</v>
          </cell>
          <cell r="BU427">
            <v>0</v>
          </cell>
          <cell r="BV427">
            <v>120.39962211363351</v>
          </cell>
          <cell r="BW427">
            <v>2.7977617905675434</v>
          </cell>
          <cell r="BX427">
            <v>214.02576042545314</v>
          </cell>
          <cell r="BY427">
            <v>2.7977617905675434</v>
          </cell>
          <cell r="BZ427">
            <v>257.20000000000005</v>
          </cell>
          <cell r="CA427">
            <v>2.7477617905675435</v>
          </cell>
          <cell r="CB427">
            <v>246.60196578430799</v>
          </cell>
          <cell r="DA427">
            <v>1</v>
          </cell>
          <cell r="DB427">
            <v>158.05914678000744</v>
          </cell>
          <cell r="DC427" t="e">
            <v>#DIV/0!</v>
          </cell>
          <cell r="DD427" t="e">
            <v>#DIV/0!</v>
          </cell>
          <cell r="DE427" t="e">
            <v>#DIV/0!</v>
          </cell>
          <cell r="DF427" t="e">
            <v>#DIV/0!</v>
          </cell>
          <cell r="DG427">
            <v>0.99950000000000006</v>
          </cell>
          <cell r="DH427">
            <v>150.52951500151875</v>
          </cell>
          <cell r="DI427">
            <v>1.0226</v>
          </cell>
          <cell r="DJ427">
            <v>232.97698603538723</v>
          </cell>
          <cell r="DK427">
            <v>1.0196912250925745</v>
          </cell>
          <cell r="DL427">
            <v>167.90054181802344</v>
          </cell>
          <cell r="DM427">
            <v>1.0029087749074255</v>
          </cell>
          <cell r="DN427">
            <v>141.5936952605966</v>
          </cell>
          <cell r="DO427">
            <v>1.0221</v>
          </cell>
          <cell r="DP427">
            <v>226.10894534534569</v>
          </cell>
          <cell r="DQ427">
            <v>1.0687800000000001</v>
          </cell>
          <cell r="DR427">
            <v>209.80254311167363</v>
          </cell>
          <cell r="DS427">
            <v>1.0660781715063155</v>
          </cell>
          <cell r="DT427">
            <v>149.04435530961655</v>
          </cell>
          <cell r="DU427">
            <v>1.0027018284936846</v>
          </cell>
          <cell r="DV427">
            <v>141.11046404485634</v>
          </cell>
          <cell r="DW427">
            <v>1.0682800000000001</v>
          </cell>
          <cell r="DX427">
            <v>200.33215244348381</v>
          </cell>
          <cell r="EN427">
            <v>194.4</v>
          </cell>
          <cell r="EO427">
            <v>-0.10277492291880241</v>
          </cell>
          <cell r="EP427" t="e">
            <v>#N/A</v>
          </cell>
          <cell r="ER427">
            <v>1</v>
          </cell>
          <cell r="ES427">
            <v>0</v>
          </cell>
          <cell r="ET427">
            <v>0</v>
          </cell>
          <cell r="EU427">
            <v>0</v>
          </cell>
          <cell r="EV427">
            <v>0</v>
          </cell>
          <cell r="EW427" t="e">
            <v>#DIV/0!</v>
          </cell>
          <cell r="EX427" t="e">
            <v>#DIV/0!</v>
          </cell>
          <cell r="EY427" t="e">
            <v>#DIV/0!</v>
          </cell>
          <cell r="EZ427" t="e">
            <v>#DIV/0!</v>
          </cell>
          <cell r="FA427" t="e">
            <v>#DIV/0!</v>
          </cell>
          <cell r="FB427" t="e">
            <v>#DIV/0!</v>
          </cell>
          <cell r="FC427" t="e">
            <v>#DIV/0!</v>
          </cell>
          <cell r="FD427" t="e">
            <v>#DIV/0!</v>
          </cell>
          <cell r="FE427" t="e">
            <v>#DIV/0!</v>
          </cell>
          <cell r="FF427" t="e">
            <v>#DIV/0!</v>
          </cell>
          <cell r="FG427" t="e">
            <v>#DIV/0!</v>
          </cell>
          <cell r="FH427" t="e">
            <v>#DIV/0!</v>
          </cell>
          <cell r="FI427" t="e">
            <v>#DIV/0!</v>
          </cell>
          <cell r="FJ427" t="e">
            <v>#DIV/0!</v>
          </cell>
          <cell r="FK427" t="e">
            <v>#DIV/0!</v>
          </cell>
          <cell r="FL427" t="e">
            <v>#DIV/0!</v>
          </cell>
          <cell r="FM427" t="e">
            <v>#DIV/0!</v>
          </cell>
          <cell r="FN427" t="e">
            <v>#DIV/0!</v>
          </cell>
          <cell r="FO427">
            <v>0</v>
          </cell>
          <cell r="FP427" t="e">
            <v>#DIV/0!</v>
          </cell>
          <cell r="FQ427" t="e">
            <v>#DIV/0!</v>
          </cell>
        </row>
        <row r="428">
          <cell r="A428">
            <v>38504</v>
          </cell>
          <cell r="B428">
            <v>6.5243250891384088</v>
          </cell>
          <cell r="C428">
            <v>1240.0250000000001</v>
          </cell>
          <cell r="D428">
            <v>0.53736892517884571</v>
          </cell>
          <cell r="E428">
            <v>181.24274289865699</v>
          </cell>
          <cell r="F428">
            <v>240.96449926060396</v>
          </cell>
          <cell r="G428">
            <v>2.13330763579338</v>
          </cell>
          <cell r="H428">
            <v>1.5959387106145342</v>
          </cell>
          <cell r="I428">
            <v>133.1082593714016</v>
          </cell>
          <cell r="J428">
            <v>0.99909999999999999</v>
          </cell>
          <cell r="K428">
            <v>2.0500493024600468</v>
          </cell>
          <cell r="L428">
            <v>223.77863885623302</v>
          </cell>
          <cell r="M428">
            <v>5.809798158109774</v>
          </cell>
          <cell r="N428">
            <v>1088.5250000000001</v>
          </cell>
          <cell r="O428">
            <v>0.54943873574670221</v>
          </cell>
          <cell r="P428">
            <v>159.4625586588472</v>
          </cell>
          <cell r="Q428">
            <v>211.52508317010211</v>
          </cell>
          <cell r="R428">
            <v>2.9429566316060418</v>
          </cell>
          <cell r="S428">
            <v>2.3935178958593397</v>
          </cell>
          <cell r="T428">
            <v>132.73653052535573</v>
          </cell>
          <cell r="U428">
            <v>1.698</v>
          </cell>
          <cell r="V428">
            <v>2.8014566316060416</v>
          </cell>
          <cell r="W428">
            <v>187.97048031887766</v>
          </cell>
          <cell r="X428">
            <v>0.7749160353527228</v>
          </cell>
          <cell r="Y428">
            <v>0.2250839646472772</v>
          </cell>
          <cell r="Z428">
            <v>0.54008564599400044</v>
          </cell>
          <cell r="AA428">
            <v>175.73346248833349</v>
          </cell>
          <cell r="AB428">
            <v>1.7754609957495802</v>
          </cell>
          <cell r="AC428">
            <v>133.07282787817536</v>
          </cell>
          <cell r="AD428">
            <v>2.3155466417435804</v>
          </cell>
          <cell r="AE428">
            <v>233.60170129636953</v>
          </cell>
          <cell r="AF428">
            <v>1.1564111828919821</v>
          </cell>
          <cell r="AG428">
            <v>214.68969707510229</v>
          </cell>
          <cell r="AH428">
            <v>1.0221917904316924</v>
          </cell>
          <cell r="AI428">
            <v>0.54008564599400044</v>
          </cell>
          <cell r="AJ428">
            <v>1328.329740378108</v>
          </cell>
          <cell r="AK428">
            <v>2.3155466417435804</v>
          </cell>
          <cell r="AL428">
            <v>2690.9571873308796</v>
          </cell>
          <cell r="AM428">
            <v>1.7754609957495802</v>
          </cell>
          <cell r="AN428">
            <v>209.81576990820454</v>
          </cell>
          <cell r="AO428">
            <v>1845.3218274902315</v>
          </cell>
          <cell r="AP428">
            <v>2.2191790431692393</v>
          </cell>
          <cell r="AS428" t="e">
            <v>#DIV/0!</v>
          </cell>
          <cell r="AT428" t="e">
            <v>#DIV/0!</v>
          </cell>
          <cell r="AU428" t="e">
            <v>#DIV/0!</v>
          </cell>
          <cell r="AV428" t="e">
            <v>#DIV/0!</v>
          </cell>
          <cell r="AW428" t="e">
            <v>#DIV/0!</v>
          </cell>
          <cell r="AX428" t="e">
            <v>#DIV/0!</v>
          </cell>
          <cell r="BE428">
            <v>1</v>
          </cell>
          <cell r="BF428">
            <v>194.65398347122945</v>
          </cell>
          <cell r="BG428" t="str">
            <v>N/A</v>
          </cell>
          <cell r="BH428" t="e">
            <v>#VALUE!</v>
          </cell>
          <cell r="BI428" t="e">
            <v>#VALUE!</v>
          </cell>
          <cell r="BJ428" t="e">
            <v>#VALUE!</v>
          </cell>
          <cell r="BK428">
            <v>1</v>
          </cell>
          <cell r="BL428">
            <v>90.164428403239555</v>
          </cell>
          <cell r="BO428">
            <v>1</v>
          </cell>
          <cell r="BP428">
            <v>79.490432136581845</v>
          </cell>
          <cell r="BQ428">
            <v>1</v>
          </cell>
          <cell r="BR428">
            <v>113.42802646778607</v>
          </cell>
          <cell r="BS428">
            <v>0</v>
          </cell>
          <cell r="BT428">
            <v>27.2</v>
          </cell>
          <cell r="BU428">
            <v>0</v>
          </cell>
          <cell r="BV428">
            <v>120.39962211363351</v>
          </cell>
          <cell r="BW428">
            <v>5.7542768273717071</v>
          </cell>
          <cell r="BX428">
            <v>226.34139516222109</v>
          </cell>
          <cell r="BY428">
            <v>5.7542768273717071</v>
          </cell>
          <cell r="BZ428">
            <v>272.00000000000006</v>
          </cell>
          <cell r="CA428">
            <v>5.7042768273717073</v>
          </cell>
          <cell r="CB428">
            <v>260.66882457438538</v>
          </cell>
          <cell r="DA428">
            <v>1</v>
          </cell>
          <cell r="DB428">
            <v>158.05914678000744</v>
          </cell>
          <cell r="DC428" t="e">
            <v>#DIV/0!</v>
          </cell>
          <cell r="DD428" t="e">
            <v>#DIV/0!</v>
          </cell>
          <cell r="DE428" t="e">
            <v>#DIV/0!</v>
          </cell>
          <cell r="DF428" t="e">
            <v>#DIV/0!</v>
          </cell>
          <cell r="DG428">
            <v>0.99950000000000006</v>
          </cell>
          <cell r="DH428">
            <v>150.454250244018</v>
          </cell>
          <cell r="DI428">
            <v>1.05487</v>
          </cell>
          <cell r="DJ428">
            <v>245.76043325914893</v>
          </cell>
          <cell r="DK428">
            <v>1.051398060816179</v>
          </cell>
          <cell r="DL428">
            <v>176.53030407745561</v>
          </cell>
          <cell r="DM428">
            <v>1.0034719391838209</v>
          </cell>
          <cell r="DN428">
            <v>142.08529995935388</v>
          </cell>
          <cell r="DO428">
            <v>1.05437</v>
          </cell>
          <cell r="DP428">
            <v>238.40248870377215</v>
          </cell>
          <cell r="DQ428">
            <v>1.0757300000000001</v>
          </cell>
          <cell r="DR428">
            <v>225.69088970152069</v>
          </cell>
          <cell r="DS428">
            <v>1.0722648711179334</v>
          </cell>
          <cell r="DT428">
            <v>159.81502643692147</v>
          </cell>
          <cell r="DU428">
            <v>1.0034651288820666</v>
          </cell>
          <cell r="DV428">
            <v>141.59942998937998</v>
          </cell>
          <cell r="DW428">
            <v>1.0752300000000001</v>
          </cell>
          <cell r="DX428">
            <v>215.40314027180713</v>
          </cell>
          <cell r="EN428">
            <v>194.5</v>
          </cell>
          <cell r="EO428">
            <v>5.1440329218110925E-2</v>
          </cell>
          <cell r="EP428" t="e">
            <v>#N/A</v>
          </cell>
          <cell r="ER428">
            <v>1</v>
          </cell>
          <cell r="ES428">
            <v>0</v>
          </cell>
          <cell r="ET428">
            <v>0</v>
          </cell>
          <cell r="EU428">
            <v>0</v>
          </cell>
          <cell r="EV428">
            <v>0</v>
          </cell>
          <cell r="EW428" t="e">
            <v>#DIV/0!</v>
          </cell>
          <cell r="EX428" t="e">
            <v>#DIV/0!</v>
          </cell>
          <cell r="EY428" t="e">
            <v>#DIV/0!</v>
          </cell>
          <cell r="EZ428" t="e">
            <v>#DIV/0!</v>
          </cell>
          <cell r="FA428" t="e">
            <v>#DIV/0!</v>
          </cell>
          <cell r="FB428" t="e">
            <v>#DIV/0!</v>
          </cell>
          <cell r="FC428" t="e">
            <v>#DIV/0!</v>
          </cell>
          <cell r="FD428" t="e">
            <v>#DIV/0!</v>
          </cell>
          <cell r="FE428" t="e">
            <v>#DIV/0!</v>
          </cell>
          <cell r="FF428" t="e">
            <v>#DIV/0!</v>
          </cell>
          <cell r="FG428" t="e">
            <v>#DIV/0!</v>
          </cell>
          <cell r="FH428" t="e">
            <v>#DIV/0!</v>
          </cell>
          <cell r="FI428" t="e">
            <v>#DIV/0!</v>
          </cell>
          <cell r="FJ428" t="e">
            <v>#DIV/0!</v>
          </cell>
          <cell r="FK428" t="e">
            <v>#DIV/0!</v>
          </cell>
          <cell r="FL428" t="e">
            <v>#DIV/0!</v>
          </cell>
          <cell r="FM428" t="e">
            <v>#DIV/0!</v>
          </cell>
          <cell r="FN428" t="e">
            <v>#DIV/0!</v>
          </cell>
          <cell r="FO428">
            <v>0</v>
          </cell>
          <cell r="FP428" t="e">
            <v>#DIV/0!</v>
          </cell>
          <cell r="FQ428" t="e">
            <v>#DIV/0!</v>
          </cell>
        </row>
        <row r="429">
          <cell r="A429">
            <v>38534</v>
          </cell>
          <cell r="B429">
            <v>6.7187336262159114</v>
          </cell>
          <cell r="C429">
            <v>1254.4770000000001</v>
          </cell>
          <cell r="D429">
            <v>0.54182243311351874</v>
          </cell>
          <cell r="E429">
            <v>182.22475673807216</v>
          </cell>
          <cell r="F429">
            <v>243.7728450143704</v>
          </cell>
          <cell r="G429">
            <v>1.1654603737827784</v>
          </cell>
          <cell r="H429">
            <v>0.6236379406692597</v>
          </cell>
          <cell r="I429">
            <v>133.93837297900612</v>
          </cell>
          <cell r="J429">
            <v>0.996</v>
          </cell>
          <cell r="K429">
            <v>1.0824603737827785</v>
          </cell>
          <cell r="L429">
            <v>226.20095394684219</v>
          </cell>
          <cell r="M429">
            <v>5.3912225416854955</v>
          </cell>
          <cell r="N429">
            <v>1094.415</v>
          </cell>
          <cell r="O429">
            <v>0.49527778798700034</v>
          </cell>
          <cell r="P429">
            <v>160.2523412920402</v>
          </cell>
          <cell r="Q429">
            <v>212.66964368995409</v>
          </cell>
          <cell r="R429">
            <v>0.54109919386324812</v>
          </cell>
          <cell r="S429">
            <v>4.5821405876247778E-2</v>
          </cell>
          <cell r="T429">
            <v>132.79735226975382</v>
          </cell>
          <cell r="U429">
            <v>1.7303999999999999</v>
          </cell>
          <cell r="V429">
            <v>0.39689919386324812</v>
          </cell>
          <cell r="W429">
            <v>188.71653363996418</v>
          </cell>
          <cell r="X429">
            <v>0.77353579615533052</v>
          </cell>
          <cell r="Y429">
            <v>0.22646420384466948</v>
          </cell>
          <cell r="Z429">
            <v>0.53128173711170912</v>
          </cell>
          <cell r="AA429">
            <v>176.66710228052804</v>
          </cell>
          <cell r="AB429">
            <v>0.49278317914907449</v>
          </cell>
          <cell r="AC429">
            <v>133.72858838997701</v>
          </cell>
          <cell r="AD429">
            <v>1.0240649162607836</v>
          </cell>
          <cell r="AE429">
            <v>235.99393436313397</v>
          </cell>
          <cell r="AF429">
            <v>1.1623153113035252</v>
          </cell>
          <cell r="AG429">
            <v>216.6803113399337</v>
          </cell>
          <cell r="AH429">
            <v>1.0092720530698549</v>
          </cell>
          <cell r="AI429">
            <v>0.53128173711170912</v>
          </cell>
          <cell r="AJ429">
            <v>1335.3869136973601</v>
          </cell>
          <cell r="AK429">
            <v>1.0240649162607836</v>
          </cell>
          <cell r="AL429">
            <v>2718.5143357979332</v>
          </cell>
          <cell r="AM429">
            <v>0.49278317914907449</v>
          </cell>
          <cell r="AN429">
            <v>210.84970672951428</v>
          </cell>
          <cell r="AO429">
            <v>1862.4317494056825</v>
          </cell>
          <cell r="AP429">
            <v>0.9272053069854902</v>
          </cell>
          <cell r="AS429" t="e">
            <v>#DIV/0!</v>
          </cell>
          <cell r="AT429" t="e">
            <v>#DIV/0!</v>
          </cell>
          <cell r="AU429" t="e">
            <v>#DIV/0!</v>
          </cell>
          <cell r="AV429" t="e">
            <v>#DIV/0!</v>
          </cell>
          <cell r="AW429" t="e">
            <v>#DIV/0!</v>
          </cell>
          <cell r="AX429" t="e">
            <v>#DIV/0!</v>
          </cell>
          <cell r="BE429">
            <v>1</v>
          </cell>
          <cell r="BF429">
            <v>194.65398347122945</v>
          </cell>
          <cell r="BG429" t="str">
            <v>N/A</v>
          </cell>
          <cell r="BH429" t="e">
            <v>#VALUE!</v>
          </cell>
          <cell r="BI429" t="e">
            <v>#VALUE!</v>
          </cell>
          <cell r="BJ429" t="e">
            <v>#VALUE!</v>
          </cell>
          <cell r="BK429">
            <v>1</v>
          </cell>
          <cell r="BL429">
            <v>90.164428403239555</v>
          </cell>
          <cell r="BO429">
            <v>1</v>
          </cell>
          <cell r="BP429">
            <v>79.490432136581845</v>
          </cell>
          <cell r="BQ429">
            <v>1</v>
          </cell>
          <cell r="BR429">
            <v>113.42802646778607</v>
          </cell>
          <cell r="BS429">
            <v>0</v>
          </cell>
          <cell r="BT429">
            <v>29.26</v>
          </cell>
          <cell r="BU429">
            <v>0</v>
          </cell>
          <cell r="BV429">
            <v>120.39962211363351</v>
          </cell>
          <cell r="BW429">
            <v>7.5735294117647234</v>
          </cell>
          <cell r="BX429">
            <v>243.48342729583052</v>
          </cell>
          <cell r="BY429">
            <v>7.5735294117647234</v>
          </cell>
          <cell r="BZ429">
            <v>292.60000000000014</v>
          </cell>
          <cell r="CA429">
            <v>7.5235294117647236</v>
          </cell>
          <cell r="CB429">
            <v>280.28032025854066</v>
          </cell>
          <cell r="DA429">
            <v>1</v>
          </cell>
          <cell r="DB429">
            <v>158.05914678000744</v>
          </cell>
          <cell r="DC429" t="e">
            <v>#DIV/0!</v>
          </cell>
          <cell r="DD429" t="e">
            <v>#DIV/0!</v>
          </cell>
          <cell r="DE429" t="e">
            <v>#DIV/0!</v>
          </cell>
          <cell r="DF429" t="e">
            <v>#DIV/0!</v>
          </cell>
          <cell r="DG429">
            <v>0.99950000000000006</v>
          </cell>
          <cell r="DH429">
            <v>150.37902311889599</v>
          </cell>
          <cell r="DI429">
            <v>1.0789</v>
          </cell>
          <cell r="DJ429">
            <v>265.15093144329575</v>
          </cell>
          <cell r="DK429">
            <v>1.0775083566665558</v>
          </cell>
          <cell r="DL429">
            <v>190.21287784834658</v>
          </cell>
          <cell r="DM429">
            <v>1.0013916433334442</v>
          </cell>
          <cell r="DN429">
            <v>142.28303201982274</v>
          </cell>
          <cell r="DO429">
            <v>1.0784</v>
          </cell>
          <cell r="DP429">
            <v>257.09324381814787</v>
          </cell>
          <cell r="DQ429">
            <v>1.0752900000000001</v>
          </cell>
          <cell r="DR429">
            <v>242.68315678714819</v>
          </cell>
          <cell r="DS429">
            <v>1.0739358976574074</v>
          </cell>
          <cell r="DT429">
            <v>171.63109387567755</v>
          </cell>
          <cell r="DU429">
            <v>1.0013541023425927</v>
          </cell>
          <cell r="DV429">
            <v>141.79117010923841</v>
          </cell>
          <cell r="DW429">
            <v>1.0747900000000001</v>
          </cell>
          <cell r="DX429">
            <v>231.51314113273563</v>
          </cell>
          <cell r="EN429">
            <v>195.4</v>
          </cell>
          <cell r="EO429">
            <v>0.46272493573265017</v>
          </cell>
          <cell r="EP429" t="e">
            <v>#N/A</v>
          </cell>
          <cell r="ER429">
            <v>1</v>
          </cell>
          <cell r="ES429">
            <v>0</v>
          </cell>
          <cell r="ET429">
            <v>0</v>
          </cell>
          <cell r="EU429">
            <v>0</v>
          </cell>
          <cell r="EV429">
            <v>0</v>
          </cell>
          <cell r="EW429" t="e">
            <v>#DIV/0!</v>
          </cell>
          <cell r="EX429" t="e">
            <v>#DIV/0!</v>
          </cell>
          <cell r="EY429" t="e">
            <v>#DIV/0!</v>
          </cell>
          <cell r="EZ429" t="e">
            <v>#DIV/0!</v>
          </cell>
          <cell r="FA429" t="e">
            <v>#DIV/0!</v>
          </cell>
          <cell r="FB429" t="e">
            <v>#DIV/0!</v>
          </cell>
          <cell r="FC429" t="e">
            <v>#DIV/0!</v>
          </cell>
          <cell r="FD429" t="e">
            <v>#DIV/0!</v>
          </cell>
          <cell r="FE429" t="e">
            <v>#DIV/0!</v>
          </cell>
          <cell r="FF429" t="e">
            <v>#DIV/0!</v>
          </cell>
          <cell r="FG429" t="e">
            <v>#DIV/0!</v>
          </cell>
          <cell r="FH429" t="e">
            <v>#DIV/0!</v>
          </cell>
          <cell r="FI429" t="e">
            <v>#DIV/0!</v>
          </cell>
          <cell r="FJ429" t="e">
            <v>#DIV/0!</v>
          </cell>
          <cell r="FK429" t="e">
            <v>#DIV/0!</v>
          </cell>
          <cell r="FL429" t="e">
            <v>#DIV/0!</v>
          </cell>
          <cell r="FM429" t="e">
            <v>#DIV/0!</v>
          </cell>
          <cell r="FN429" t="e">
            <v>#DIV/0!</v>
          </cell>
          <cell r="FO429">
            <v>0</v>
          </cell>
          <cell r="FP429" t="e">
            <v>#DIV/0!</v>
          </cell>
          <cell r="FQ429" t="e">
            <v>#DIV/0!</v>
          </cell>
        </row>
        <row r="430">
          <cell r="A430">
            <v>38565</v>
          </cell>
          <cell r="B430">
            <v>6.3106774047631342</v>
          </cell>
          <cell r="C430">
            <v>1271.9010000000001</v>
          </cell>
          <cell r="D430">
            <v>0.50305245969141987</v>
          </cell>
          <cell r="E430">
            <v>183.14144285900974</v>
          </cell>
          <cell r="F430">
            <v>247.15871661785968</v>
          </cell>
          <cell r="G430">
            <v>1.388945353322546</v>
          </cell>
          <cell r="H430">
            <v>0.88589289363112611</v>
          </cell>
          <cell r="I430">
            <v>135.12492350707228</v>
          </cell>
          <cell r="J430">
            <v>0.996</v>
          </cell>
          <cell r="K430">
            <v>1.305945353322546</v>
          </cell>
          <cell r="L430">
            <v>229.15501479408223</v>
          </cell>
          <cell r="M430">
            <v>5.1007349059930771</v>
          </cell>
          <cell r="N430">
            <v>1122.1990000000001</v>
          </cell>
          <cell r="O430">
            <v>0.46606953541326435</v>
          </cell>
          <cell r="P430">
            <v>160.99922863458889</v>
          </cell>
          <cell r="Q430">
            <v>218.06870472281796</v>
          </cell>
          <cell r="R430">
            <v>2.5387078941717878</v>
          </cell>
          <cell r="S430">
            <v>2.0726383587585233</v>
          </cell>
          <cell r="T430">
            <v>135.54976113231243</v>
          </cell>
          <cell r="U430">
            <v>1.7303999999999999</v>
          </cell>
          <cell r="V430">
            <v>2.3945078941717877</v>
          </cell>
          <cell r="W430">
            <v>193.23536593558049</v>
          </cell>
          <cell r="X430">
            <v>0.77461845351917424</v>
          </cell>
          <cell r="Y430">
            <v>0.22538154648082576</v>
          </cell>
          <cell r="Z430">
            <v>0.4947171910242259</v>
          </cell>
          <cell r="AA430">
            <v>177.54110480639417</v>
          </cell>
          <cell r="AB430">
            <v>1.1533634218406459</v>
          </cell>
          <cell r="AC430">
            <v>135.27096501301085</v>
          </cell>
          <cell r="AD430">
            <v>1.6480806128648715</v>
          </cell>
          <cell r="AE430">
            <v>239.88330464290985</v>
          </cell>
          <cell r="AF430">
            <v>1.1615202077355185</v>
          </cell>
          <cell r="AG430">
            <v>220.04164540948926</v>
          </cell>
          <cell r="AH430">
            <v>1.0155128726222025</v>
          </cell>
          <cell r="AI430">
            <v>0.4947171910242259</v>
          </cell>
          <cell r="AJ430">
            <v>1341.993302326109</v>
          </cell>
          <cell r="AK430">
            <v>1.6480806128648715</v>
          </cell>
          <cell r="AL430">
            <v>2763.3176435241712</v>
          </cell>
          <cell r="AM430">
            <v>1.1533634218406459</v>
          </cell>
          <cell r="AN430">
            <v>213.28157012199077</v>
          </cell>
          <cell r="AO430">
            <v>1891.3234159017586</v>
          </cell>
          <cell r="AP430">
            <v>1.5512872622202467</v>
          </cell>
          <cell r="AS430" t="e">
            <v>#DIV/0!</v>
          </cell>
          <cell r="AT430" t="e">
            <v>#DIV/0!</v>
          </cell>
          <cell r="AU430" t="e">
            <v>#DIV/0!</v>
          </cell>
          <cell r="AV430" t="e">
            <v>#DIV/0!</v>
          </cell>
          <cell r="AW430" t="e">
            <v>#DIV/0!</v>
          </cell>
          <cell r="AX430" t="e">
            <v>#DIV/0!</v>
          </cell>
          <cell r="BE430">
            <v>1</v>
          </cell>
          <cell r="BF430">
            <v>194.65398347122945</v>
          </cell>
          <cell r="BG430" t="str">
            <v>N/A</v>
          </cell>
          <cell r="BH430" t="e">
            <v>#VALUE!</v>
          </cell>
          <cell r="BI430" t="e">
            <v>#VALUE!</v>
          </cell>
          <cell r="BJ430" t="e">
            <v>#VALUE!</v>
          </cell>
          <cell r="BK430">
            <v>1</v>
          </cell>
          <cell r="BL430">
            <v>90.164428403239555</v>
          </cell>
          <cell r="BO430">
            <v>1</v>
          </cell>
          <cell r="BP430">
            <v>79.490432136581845</v>
          </cell>
          <cell r="BQ430">
            <v>1</v>
          </cell>
          <cell r="BR430">
            <v>113.42802646778607</v>
          </cell>
          <cell r="BS430">
            <v>0</v>
          </cell>
          <cell r="BT430">
            <v>28.21</v>
          </cell>
          <cell r="BU430">
            <v>0</v>
          </cell>
          <cell r="BV430">
            <v>120.39962211363351</v>
          </cell>
          <cell r="BW430">
            <v>-3.5885167464114853</v>
          </cell>
          <cell r="BX430">
            <v>234.745983732583</v>
          </cell>
          <cell r="BY430">
            <v>-3.5885167464114853</v>
          </cell>
          <cell r="BZ430">
            <v>282.10000000000014</v>
          </cell>
          <cell r="CA430">
            <v>-3.6385167464114851</v>
          </cell>
          <cell r="CB430">
            <v>270.08227386903792</v>
          </cell>
          <cell r="DA430">
            <v>1</v>
          </cell>
          <cell r="DB430">
            <v>158.05914678000744</v>
          </cell>
          <cell r="DC430" t="e">
            <v>#DIV/0!</v>
          </cell>
          <cell r="DD430" t="e">
            <v>#DIV/0!</v>
          </cell>
          <cell r="DE430" t="e">
            <v>#DIV/0!</v>
          </cell>
          <cell r="DF430" t="e">
            <v>#DIV/0!</v>
          </cell>
          <cell r="DG430">
            <v>0.99950000000000006</v>
          </cell>
          <cell r="DH430">
            <v>150.30383360733654</v>
          </cell>
          <cell r="DI430">
            <v>0.96079000000000003</v>
          </cell>
          <cell r="DJ430">
            <v>254.75436342140412</v>
          </cell>
          <cell r="DK430">
            <v>0.95828549396778606</v>
          </cell>
          <cell r="DL430">
            <v>182.27824160793696</v>
          </cell>
          <cell r="DM430">
            <v>1.002504506032214</v>
          </cell>
          <cell r="DN430">
            <v>142.63938073179807</v>
          </cell>
          <cell r="DO430">
            <v>0.96029000000000009</v>
          </cell>
          <cell r="DP430">
            <v>246.88407110612923</v>
          </cell>
          <cell r="DQ430">
            <v>0.94884999999999997</v>
          </cell>
          <cell r="DR430">
            <v>230.26991331748556</v>
          </cell>
          <cell r="DS430">
            <v>0.94637982780931473</v>
          </cell>
          <cell r="DT430">
            <v>162.42820506878806</v>
          </cell>
          <cell r="DU430">
            <v>1.0024701721906852</v>
          </cell>
          <cell r="DV430">
            <v>142.14141871452696</v>
          </cell>
          <cell r="DW430">
            <v>0.94835000000000003</v>
          </cell>
          <cell r="DX430">
            <v>219.55548739322984</v>
          </cell>
          <cell r="EN430">
            <v>196.4</v>
          </cell>
          <cell r="EO430">
            <v>0.51177072671442225</v>
          </cell>
          <cell r="EP430" t="e">
            <v>#N/A</v>
          </cell>
          <cell r="ER430">
            <v>1</v>
          </cell>
          <cell r="ES430">
            <v>0</v>
          </cell>
          <cell r="ET430">
            <v>0</v>
          </cell>
          <cell r="EU430">
            <v>0</v>
          </cell>
          <cell r="EV430">
            <v>0</v>
          </cell>
          <cell r="EW430" t="e">
            <v>#DIV/0!</v>
          </cell>
          <cell r="EX430" t="e">
            <v>#DIV/0!</v>
          </cell>
          <cell r="EY430" t="e">
            <v>#DIV/0!</v>
          </cell>
          <cell r="EZ430" t="e">
            <v>#DIV/0!</v>
          </cell>
          <cell r="FA430" t="e">
            <v>#DIV/0!</v>
          </cell>
          <cell r="FB430" t="e">
            <v>#DIV/0!</v>
          </cell>
          <cell r="FC430" t="e">
            <v>#DIV/0!</v>
          </cell>
          <cell r="FD430" t="e">
            <v>#DIV/0!</v>
          </cell>
          <cell r="FE430" t="e">
            <v>#DIV/0!</v>
          </cell>
          <cell r="FF430" t="e">
            <v>#DIV/0!</v>
          </cell>
          <cell r="FG430" t="e">
            <v>#DIV/0!</v>
          </cell>
          <cell r="FH430" t="e">
            <v>#DIV/0!</v>
          </cell>
          <cell r="FI430" t="e">
            <v>#DIV/0!</v>
          </cell>
          <cell r="FJ430" t="e">
            <v>#DIV/0!</v>
          </cell>
          <cell r="FK430" t="e">
            <v>#DIV/0!</v>
          </cell>
          <cell r="FL430" t="e">
            <v>#DIV/0!</v>
          </cell>
          <cell r="FM430" t="e">
            <v>#DIV/0!</v>
          </cell>
          <cell r="FN430" t="e">
            <v>#DIV/0!</v>
          </cell>
          <cell r="FO430">
            <v>0</v>
          </cell>
          <cell r="FP430" t="e">
            <v>#DIV/0!</v>
          </cell>
          <cell r="FQ430" t="e">
            <v>#DIV/0!</v>
          </cell>
        </row>
        <row r="431">
          <cell r="A431">
            <v>38596</v>
          </cell>
          <cell r="B431">
            <v>6.2354442909067496</v>
          </cell>
          <cell r="C431">
            <v>1307.4449999999999</v>
          </cell>
          <cell r="D431">
            <v>0.49024604044707487</v>
          </cell>
          <cell r="E431">
            <v>184.03928653104367</v>
          </cell>
          <cell r="F431">
            <v>254.06570813957811</v>
          </cell>
          <cell r="G431">
            <v>2.7945571235497013</v>
          </cell>
          <cell r="H431">
            <v>2.3043110831026263</v>
          </cell>
          <cell r="I431">
            <v>138.23862209547968</v>
          </cell>
          <cell r="J431">
            <v>0.996</v>
          </cell>
          <cell r="K431">
            <v>2.7115571235497011</v>
          </cell>
          <cell r="L431">
            <v>235.36868392170251</v>
          </cell>
          <cell r="M431">
            <v>5.1228682207453549</v>
          </cell>
          <cell r="N431">
            <v>1181.9390000000001</v>
          </cell>
          <cell r="O431">
            <v>0.45650265423025282</v>
          </cell>
          <cell r="P431">
            <v>161.73419438659602</v>
          </cell>
          <cell r="Q431">
            <v>229.67754096321843</v>
          </cell>
          <cell r="R431">
            <v>5.3234764957017511</v>
          </cell>
          <cell r="S431">
            <v>4.8669738414714985</v>
          </cell>
          <cell r="T431">
            <v>142.14693254879919</v>
          </cell>
          <cell r="U431">
            <v>1.7303999999999999</v>
          </cell>
          <cell r="V431">
            <v>5.1792764957017514</v>
          </cell>
          <cell r="W431">
            <v>203.24355982486529</v>
          </cell>
          <cell r="X431">
            <v>0.77264368967918129</v>
          </cell>
          <cell r="Y431">
            <v>0.22735631032081871</v>
          </cell>
          <cell r="Z431">
            <v>0.48257426865908787</v>
          </cell>
          <cell r="AA431">
            <v>178.39787249448293</v>
          </cell>
          <cell r="AB431">
            <v>2.8869486324419449</v>
          </cell>
          <cell r="AC431">
            <v>139.17616828754498</v>
          </cell>
          <cell r="AD431">
            <v>3.3695229011010328</v>
          </cell>
          <cell r="AE431">
            <v>247.96622752877067</v>
          </cell>
          <cell r="AF431">
            <v>1.1629704742996092</v>
          </cell>
          <cell r="AG431">
            <v>227.2427474295819</v>
          </cell>
          <cell r="AH431">
            <v>1.032726086949094</v>
          </cell>
          <cell r="AI431">
            <v>0.48257426865908787</v>
          </cell>
          <cell r="AJ431">
            <v>1348.4694166902632</v>
          </cell>
          <cell r="AK431">
            <v>3.3695229011010328</v>
          </cell>
          <cell r="AL431">
            <v>2856.4282643528836</v>
          </cell>
          <cell r="AM431">
            <v>2.8869486324419449</v>
          </cell>
          <cell r="AN431">
            <v>219.4388994938783</v>
          </cell>
          <cell r="AO431">
            <v>1953.2190304594169</v>
          </cell>
          <cell r="AP431">
            <v>3.2726086949093958</v>
          </cell>
          <cell r="AS431" t="e">
            <v>#DIV/0!</v>
          </cell>
          <cell r="AT431" t="e">
            <v>#DIV/0!</v>
          </cell>
          <cell r="AU431" t="e">
            <v>#DIV/0!</v>
          </cell>
          <cell r="AV431" t="e">
            <v>#DIV/0!</v>
          </cell>
          <cell r="AW431" t="e">
            <v>#DIV/0!</v>
          </cell>
          <cell r="AX431" t="e">
            <v>#DIV/0!</v>
          </cell>
          <cell r="BE431">
            <v>1</v>
          </cell>
          <cell r="BF431">
            <v>194.65398347122945</v>
          </cell>
          <cell r="BG431" t="str">
            <v>N/A</v>
          </cell>
          <cell r="BH431" t="e">
            <v>#VALUE!</v>
          </cell>
          <cell r="BI431" t="e">
            <v>#VALUE!</v>
          </cell>
          <cell r="BJ431" t="e">
            <v>#VALUE!</v>
          </cell>
          <cell r="BK431">
            <v>1</v>
          </cell>
          <cell r="BL431">
            <v>90.164428403239555</v>
          </cell>
          <cell r="BO431">
            <v>1</v>
          </cell>
          <cell r="BP431">
            <v>79.490432136581845</v>
          </cell>
          <cell r="BQ431">
            <v>1</v>
          </cell>
          <cell r="BR431">
            <v>113.42802646778607</v>
          </cell>
          <cell r="BS431">
            <v>0</v>
          </cell>
          <cell r="BT431">
            <v>28.55</v>
          </cell>
          <cell r="BU431">
            <v>0</v>
          </cell>
          <cell r="BV431">
            <v>120.39962211363351</v>
          </cell>
          <cell r="BW431">
            <v>1.2052463665366941</v>
          </cell>
          <cell r="BX431">
            <v>237.57525117211077</v>
          </cell>
          <cell r="BY431">
            <v>1.2052463665366941</v>
          </cell>
          <cell r="BZ431">
            <v>285.50000000000017</v>
          </cell>
          <cell r="CA431">
            <v>1.1552463665366941</v>
          </cell>
          <cell r="CB431">
            <v>273.2023895245697</v>
          </cell>
          <cell r="DA431">
            <v>1</v>
          </cell>
          <cell r="DB431">
            <v>158.05914678000744</v>
          </cell>
          <cell r="DC431" t="e">
            <v>#DIV/0!</v>
          </cell>
          <cell r="DD431" t="e">
            <v>#DIV/0!</v>
          </cell>
          <cell r="DE431" t="e">
            <v>#DIV/0!</v>
          </cell>
          <cell r="DF431" t="e">
            <v>#DIV/0!</v>
          </cell>
          <cell r="DG431">
            <v>0.99950000000000006</v>
          </cell>
          <cell r="DH431">
            <v>150.22868169053288</v>
          </cell>
          <cell r="DI431">
            <v>1.01291</v>
          </cell>
          <cell r="DJ431">
            <v>258.04324225317447</v>
          </cell>
          <cell r="DK431">
            <v>1.0095331414176925</v>
          </cell>
          <cell r="DL431">
            <v>184.01592586255373</v>
          </cell>
          <cell r="DM431">
            <v>1.0033768585823075</v>
          </cell>
          <cell r="DN431">
            <v>143.12105374879727</v>
          </cell>
          <cell r="DO431">
            <v>1.01241</v>
          </cell>
          <cell r="DP431">
            <v>249.94790242855629</v>
          </cell>
          <cell r="DQ431">
            <v>1.0333300000000001</v>
          </cell>
          <cell r="DR431">
            <v>237.94480952835738</v>
          </cell>
          <cell r="DS431">
            <v>1.0298823714757857</v>
          </cell>
          <cell r="DT431">
            <v>167.28194503079868</v>
          </cell>
          <cell r="DU431">
            <v>1.0034476285242144</v>
          </cell>
          <cell r="DV431">
            <v>142.63146952415948</v>
          </cell>
          <cell r="DW431">
            <v>1.0328300000000001</v>
          </cell>
          <cell r="DX431">
            <v>226.76349404434961</v>
          </cell>
          <cell r="EN431">
            <v>198.8</v>
          </cell>
          <cell r="EO431">
            <v>1.2219959266802416</v>
          </cell>
          <cell r="EP431" t="e">
            <v>#N/A</v>
          </cell>
          <cell r="ER431">
            <v>1</v>
          </cell>
          <cell r="ES431">
            <v>0</v>
          </cell>
          <cell r="ET431">
            <v>0</v>
          </cell>
          <cell r="EU431">
            <v>0</v>
          </cell>
          <cell r="EV431">
            <v>0</v>
          </cell>
          <cell r="EW431" t="e">
            <v>#DIV/0!</v>
          </cell>
          <cell r="EX431" t="e">
            <v>#DIV/0!</v>
          </cell>
          <cell r="EY431" t="e">
            <v>#DIV/0!</v>
          </cell>
          <cell r="EZ431" t="e">
            <v>#DIV/0!</v>
          </cell>
          <cell r="FA431" t="e">
            <v>#DIV/0!</v>
          </cell>
          <cell r="FB431" t="e">
            <v>#DIV/0!</v>
          </cell>
          <cell r="FC431" t="e">
            <v>#DIV/0!</v>
          </cell>
          <cell r="FD431" t="e">
            <v>#DIV/0!</v>
          </cell>
          <cell r="FE431" t="e">
            <v>#DIV/0!</v>
          </cell>
          <cell r="FF431" t="e">
            <v>#DIV/0!</v>
          </cell>
          <cell r="FG431" t="e">
            <v>#DIV/0!</v>
          </cell>
          <cell r="FH431" t="e">
            <v>#DIV/0!</v>
          </cell>
          <cell r="FI431" t="e">
            <v>#DIV/0!</v>
          </cell>
          <cell r="FJ431" t="e">
            <v>#DIV/0!</v>
          </cell>
          <cell r="FK431" t="e">
            <v>#DIV/0!</v>
          </cell>
          <cell r="FL431" t="e">
            <v>#DIV/0!</v>
          </cell>
          <cell r="FM431" t="e">
            <v>#DIV/0!</v>
          </cell>
          <cell r="FN431" t="e">
            <v>#DIV/0!</v>
          </cell>
          <cell r="FO431">
            <v>0</v>
          </cell>
          <cell r="FP431" t="e">
            <v>#DIV/0!</v>
          </cell>
          <cell r="FQ431" t="e">
            <v>#DIV/0!</v>
          </cell>
        </row>
        <row r="432">
          <cell r="A432">
            <v>38626</v>
          </cell>
          <cell r="B432">
            <v>6.5844340975538804</v>
          </cell>
          <cell r="C432">
            <v>1322.86</v>
          </cell>
          <cell r="D432">
            <v>0.50361079032417277</v>
          </cell>
          <cell r="E432">
            <v>184.96612823644963</v>
          </cell>
          <cell r="F432">
            <v>257.06118625985971</v>
          </cell>
          <cell r="G432">
            <v>1.1790170905850772</v>
          </cell>
          <cell r="H432">
            <v>0.67540630026090442</v>
          </cell>
          <cell r="I432">
            <v>139.17229445850643</v>
          </cell>
          <cell r="J432">
            <v>0.99909999999999999</v>
          </cell>
          <cell r="K432">
            <v>1.0957587572517438</v>
          </cell>
          <cell r="L432">
            <v>237.94775688760274</v>
          </cell>
          <cell r="M432">
            <v>5.7217760990871929</v>
          </cell>
          <cell r="N432">
            <v>1195.6859999999999</v>
          </cell>
          <cell r="O432">
            <v>0.48410079531068795</v>
          </cell>
          <cell r="P432">
            <v>162.51715090791086</v>
          </cell>
          <cell r="Q432">
            <v>232.34889469265903</v>
          </cell>
          <cell r="R432">
            <v>1.1630887888461006</v>
          </cell>
          <cell r="S432">
            <v>0.67898799353541262</v>
          </cell>
          <cell r="T432">
            <v>143.1120931539844</v>
          </cell>
          <cell r="U432">
            <v>1.7944</v>
          </cell>
          <cell r="V432">
            <v>1.0135554555127673</v>
          </cell>
          <cell r="W432">
            <v>205.30354601344854</v>
          </cell>
          <cell r="X432">
            <v>0.76834606241595449</v>
          </cell>
          <cell r="Y432">
            <v>0.23165393758404551</v>
          </cell>
          <cell r="Z432">
            <v>0.49909122315705395</v>
          </cell>
          <cell r="AA432">
            <v>179.2882406184018</v>
          </cell>
          <cell r="AB432">
            <v>0.67623601361116248</v>
          </cell>
          <cell r="AC432">
            <v>140.11732765986943</v>
          </cell>
          <cell r="AD432">
            <v>1.1753272367682166</v>
          </cell>
          <cell r="AE432">
            <v>250.88064213890294</v>
          </cell>
          <cell r="AF432">
            <v>1.1833343765605913</v>
          </cell>
          <cell r="AG432">
            <v>229.6895065379876</v>
          </cell>
          <cell r="AH432">
            <v>1.010767160387215</v>
          </cell>
          <cell r="AI432">
            <v>0.49909122315705395</v>
          </cell>
          <cell r="AJ432">
            <v>1355.1995091959213</v>
          </cell>
          <cell r="AK432">
            <v>1.1753272367682166</v>
          </cell>
          <cell r="AL432">
            <v>2890.0006437425686</v>
          </cell>
          <cell r="AM432">
            <v>0.67623601361116248</v>
          </cell>
          <cell r="AN432">
            <v>220.92282436012789</v>
          </cell>
          <cell r="AO432">
            <v>1974.2496530317342</v>
          </cell>
          <cell r="AP432">
            <v>1.0767160387215036</v>
          </cell>
          <cell r="AS432" t="e">
            <v>#DIV/0!</v>
          </cell>
          <cell r="AT432" t="e">
            <v>#DIV/0!</v>
          </cell>
          <cell r="AU432" t="e">
            <v>#DIV/0!</v>
          </cell>
          <cell r="AV432" t="e">
            <v>#DIV/0!</v>
          </cell>
          <cell r="AW432" t="e">
            <v>#DIV/0!</v>
          </cell>
          <cell r="AX432" t="e">
            <v>#DIV/0!</v>
          </cell>
          <cell r="BE432">
            <v>1</v>
          </cell>
          <cell r="BF432">
            <v>194.65398347122945</v>
          </cell>
          <cell r="BG432" t="str">
            <v>N/A</v>
          </cell>
          <cell r="BH432" t="e">
            <v>#VALUE!</v>
          </cell>
          <cell r="BI432" t="e">
            <v>#VALUE!</v>
          </cell>
          <cell r="BJ432" t="e">
            <v>#VALUE!</v>
          </cell>
          <cell r="BK432">
            <v>1</v>
          </cell>
          <cell r="BL432">
            <v>90.164428403239555</v>
          </cell>
          <cell r="BO432">
            <v>1</v>
          </cell>
          <cell r="BP432">
            <v>79.490432136581845</v>
          </cell>
          <cell r="BQ432">
            <v>1</v>
          </cell>
          <cell r="BR432">
            <v>113.42802646778607</v>
          </cell>
          <cell r="BS432">
            <v>0</v>
          </cell>
          <cell r="BT432">
            <v>28.23</v>
          </cell>
          <cell r="BU432">
            <v>0</v>
          </cell>
          <cell r="BV432">
            <v>120.39962211363351</v>
          </cell>
          <cell r="BW432">
            <v>-1.1208406304728524</v>
          </cell>
          <cell r="BX432">
            <v>234.91241122902582</v>
          </cell>
          <cell r="BY432">
            <v>-1.1208406304728524</v>
          </cell>
          <cell r="BZ432">
            <v>282.30000000000018</v>
          </cell>
          <cell r="CA432">
            <v>-1.1708406304728525</v>
          </cell>
          <cell r="CB432">
            <v>270.0036249445933</v>
          </cell>
          <cell r="DA432">
            <v>1</v>
          </cell>
          <cell r="DB432">
            <v>158.05914678000744</v>
          </cell>
          <cell r="DC432" t="e">
            <v>#DIV/0!</v>
          </cell>
          <cell r="DD432" t="e">
            <v>#DIV/0!</v>
          </cell>
          <cell r="DE432" t="e">
            <v>#DIV/0!</v>
          </cell>
          <cell r="DF432" t="e">
            <v>#DIV/0!</v>
          </cell>
          <cell r="DG432">
            <v>0.99950000000000006</v>
          </cell>
          <cell r="DH432">
            <v>150.15356734968762</v>
          </cell>
          <cell r="DI432">
            <v>0.99131000000000002</v>
          </cell>
          <cell r="DJ432">
            <v>255.80084647799438</v>
          </cell>
          <cell r="DK432">
            <v>0.98939183781325923</v>
          </cell>
          <cell r="DL432">
            <v>182.06385507606049</v>
          </cell>
          <cell r="DM432">
            <v>1.0019181621867408</v>
          </cell>
          <cell r="DN432">
            <v>143.39558314222469</v>
          </cell>
          <cell r="DO432">
            <v>0.99081000000000008</v>
          </cell>
          <cell r="DP432">
            <v>247.65088120523788</v>
          </cell>
          <cell r="DQ432">
            <v>0.99780999999999997</v>
          </cell>
          <cell r="DR432">
            <v>237.42371039549028</v>
          </cell>
          <cell r="DS432">
            <v>0.99586735653080749</v>
          </cell>
          <cell r="DT432">
            <v>166.59062839315334</v>
          </cell>
          <cell r="DU432">
            <v>1.0019426434691925</v>
          </cell>
          <cell r="DV432">
            <v>142.90855161693193</v>
          </cell>
          <cell r="DW432">
            <v>0.99731000000000003</v>
          </cell>
          <cell r="DX432">
            <v>226.15350024537031</v>
          </cell>
          <cell r="EN432">
            <v>199.2</v>
          </cell>
          <cell r="EO432">
            <v>0.2012072434607548</v>
          </cell>
          <cell r="EP432" t="e">
            <v>#N/A</v>
          </cell>
          <cell r="ER432">
            <v>1</v>
          </cell>
          <cell r="ES432">
            <v>0</v>
          </cell>
          <cell r="ET432">
            <v>0</v>
          </cell>
          <cell r="EU432">
            <v>0</v>
          </cell>
          <cell r="EV432">
            <v>0</v>
          </cell>
          <cell r="EW432" t="e">
            <v>#DIV/0!</v>
          </cell>
          <cell r="EX432" t="e">
            <v>#DIV/0!</v>
          </cell>
          <cell r="EY432" t="e">
            <v>#DIV/0!</v>
          </cell>
          <cell r="EZ432" t="e">
            <v>#DIV/0!</v>
          </cell>
          <cell r="FA432" t="e">
            <v>#DIV/0!</v>
          </cell>
          <cell r="FB432" t="e">
            <v>#DIV/0!</v>
          </cell>
          <cell r="FC432" t="e">
            <v>#DIV/0!</v>
          </cell>
          <cell r="FD432" t="e">
            <v>#DIV/0!</v>
          </cell>
          <cell r="FE432" t="e">
            <v>#DIV/0!</v>
          </cell>
          <cell r="FF432" t="e">
            <v>#DIV/0!</v>
          </cell>
          <cell r="FG432" t="e">
            <v>#DIV/0!</v>
          </cell>
          <cell r="FH432" t="e">
            <v>#DIV/0!</v>
          </cell>
          <cell r="FI432" t="e">
            <v>#DIV/0!</v>
          </cell>
          <cell r="FJ432" t="e">
            <v>#DIV/0!</v>
          </cell>
          <cell r="FK432" t="e">
            <v>#DIV/0!</v>
          </cell>
          <cell r="FL432" t="e">
            <v>#DIV/0!</v>
          </cell>
          <cell r="FM432" t="e">
            <v>#DIV/0!</v>
          </cell>
          <cell r="FN432" t="e">
            <v>#DIV/0!</v>
          </cell>
          <cell r="FO432">
            <v>0</v>
          </cell>
          <cell r="FP432" t="e">
            <v>#DIV/0!</v>
          </cell>
          <cell r="FQ432" t="e">
            <v>#DIV/0!</v>
          </cell>
        </row>
        <row r="433">
          <cell r="A433">
            <v>38657</v>
          </cell>
          <cell r="B433">
            <v>6.9507503971944882</v>
          </cell>
          <cell r="C433">
            <v>1342.009</v>
          </cell>
          <cell r="D433">
            <v>0.52543356040658029</v>
          </cell>
          <cell r="E433">
            <v>185.9380023495886</v>
          </cell>
          <cell r="F433">
            <v>260.78226381582937</v>
          </cell>
          <cell r="G433">
            <v>1.4475454696642132</v>
          </cell>
          <cell r="H433">
            <v>0.92211190925763287</v>
          </cell>
          <cell r="I433">
            <v>140.45561876009543</v>
          </cell>
          <cell r="J433">
            <v>0.99909999999999999</v>
          </cell>
          <cell r="K433">
            <v>1.3642871363308797</v>
          </cell>
          <cell r="L433">
            <v>241.19404752600818</v>
          </cell>
          <cell r="M433">
            <v>5.5632542604648441</v>
          </cell>
          <cell r="N433">
            <v>1207.6990000000001</v>
          </cell>
          <cell r="O433">
            <v>0.46527719321501165</v>
          </cell>
          <cell r="P433">
            <v>163.27330614614817</v>
          </cell>
          <cell r="Q433">
            <v>234.68329291421799</v>
          </cell>
          <cell r="R433">
            <v>1.0046952126227193</v>
          </cell>
          <cell r="S433">
            <v>0.53941801940770762</v>
          </cell>
          <cell r="T433">
            <v>143.88406557240856</v>
          </cell>
          <cell r="U433">
            <v>1.7944</v>
          </cell>
          <cell r="V433">
            <v>0.85516187928938603</v>
          </cell>
          <cell r="W433">
            <v>207.05922367578489</v>
          </cell>
          <cell r="X433">
            <v>0.76837408391811823</v>
          </cell>
          <cell r="Y433">
            <v>0.23162591608188177</v>
          </cell>
          <cell r="Z433">
            <v>0.51149978674767516</v>
          </cell>
          <cell r="AA433">
            <v>180.20529958682857</v>
          </cell>
          <cell r="AB433">
            <v>0.83347008644220522</v>
          </cell>
          <cell r="AC433">
            <v>141.28516367183667</v>
          </cell>
          <cell r="AD433">
            <v>1.3449698731898803</v>
          </cell>
          <cell r="AE433">
            <v>254.25491119333651</v>
          </cell>
          <cell r="AF433">
            <v>1.1833120910599204</v>
          </cell>
          <cell r="AG433">
            <v>232.55226589423867</v>
          </cell>
          <cell r="AH433">
            <v>1.0124636053226821</v>
          </cell>
          <cell r="AI433">
            <v>0.51149978674767516</v>
          </cell>
          <cell r="AJ433">
            <v>1362.1313517954641</v>
          </cell>
          <cell r="AK433">
            <v>1.3449698731898803</v>
          </cell>
          <cell r="AL433">
            <v>2928.8702817358999</v>
          </cell>
          <cell r="AM433">
            <v>0.83347008644220522</v>
          </cell>
          <cell r="AN433">
            <v>222.76415001529281</v>
          </cell>
          <cell r="AO433">
            <v>1998.8559215155638</v>
          </cell>
          <cell r="AP433">
            <v>1.2463605322682092</v>
          </cell>
          <cell r="AS433" t="e">
            <v>#DIV/0!</v>
          </cell>
          <cell r="AT433" t="e">
            <v>#DIV/0!</v>
          </cell>
          <cell r="AU433" t="e">
            <v>#DIV/0!</v>
          </cell>
          <cell r="AV433" t="e">
            <v>#DIV/0!</v>
          </cell>
          <cell r="AW433" t="e">
            <v>#DIV/0!</v>
          </cell>
          <cell r="AX433" t="e">
            <v>#DIV/0!</v>
          </cell>
          <cell r="BE433">
            <v>1</v>
          </cell>
          <cell r="BF433">
            <v>194.65398347122945</v>
          </cell>
          <cell r="BG433" t="str">
            <v>N/A</v>
          </cell>
          <cell r="BH433" t="e">
            <v>#VALUE!</v>
          </cell>
          <cell r="BI433" t="e">
            <v>#VALUE!</v>
          </cell>
          <cell r="BJ433" t="e">
            <v>#VALUE!</v>
          </cell>
          <cell r="BK433">
            <v>1</v>
          </cell>
          <cell r="BL433">
            <v>90.164428403239555</v>
          </cell>
          <cell r="BO433">
            <v>1</v>
          </cell>
          <cell r="BP433">
            <v>79.490432136581845</v>
          </cell>
          <cell r="BQ433">
            <v>1</v>
          </cell>
          <cell r="BR433">
            <v>113.42802646778607</v>
          </cell>
          <cell r="BS433">
            <v>0</v>
          </cell>
          <cell r="BT433">
            <v>29.45</v>
          </cell>
          <cell r="BU433">
            <v>0</v>
          </cell>
          <cell r="BV433">
            <v>120.39962211363351</v>
          </cell>
          <cell r="BW433">
            <v>4.3216436415161041</v>
          </cell>
          <cell r="BX433">
            <v>245.06448851203717</v>
          </cell>
          <cell r="BY433">
            <v>4.3216436415161041</v>
          </cell>
          <cell r="BZ433">
            <v>294.50000000000017</v>
          </cell>
          <cell r="CA433">
            <v>4.2716436415161043</v>
          </cell>
          <cell r="CB433">
            <v>281.53721762140202</v>
          </cell>
          <cell r="DA433">
            <v>1</v>
          </cell>
          <cell r="DB433">
            <v>158.05914678000744</v>
          </cell>
          <cell r="DC433" t="e">
            <v>#DIV/0!</v>
          </cell>
          <cell r="DD433" t="e">
            <v>#DIV/0!</v>
          </cell>
          <cell r="DE433" t="e">
            <v>#DIV/0!</v>
          </cell>
          <cell r="DF433" t="e">
            <v>#DIV/0!</v>
          </cell>
          <cell r="DG433">
            <v>0.99950000000000006</v>
          </cell>
          <cell r="DH433">
            <v>150.07849056601279</v>
          </cell>
          <cell r="DI433">
            <v>1.0397799999999999</v>
          </cell>
          <cell r="DJ433">
            <v>265.97660415088899</v>
          </cell>
          <cell r="DK433">
            <v>1.0370759470116622</v>
          </cell>
          <cell r="DL433">
            <v>188.81404491959944</v>
          </cell>
          <cell r="DM433">
            <v>1.0027040529883378</v>
          </cell>
          <cell r="DN433">
            <v>143.78333239733487</v>
          </cell>
          <cell r="DO433">
            <v>1.03928</v>
          </cell>
          <cell r="DP433">
            <v>257.37860781897962</v>
          </cell>
          <cell r="DQ433">
            <v>1.05657</v>
          </cell>
          <cell r="DR433">
            <v>250.85476969256317</v>
          </cell>
          <cell r="DS433">
            <v>1.0538003413891956</v>
          </cell>
          <cell r="DT433">
            <v>175.55326107294562</v>
          </cell>
          <cell r="DU433">
            <v>1.0027696586108044</v>
          </cell>
          <cell r="DV433">
            <v>143.30435951747535</v>
          </cell>
          <cell r="DW433">
            <v>1.0560700000000001</v>
          </cell>
          <cell r="DX433">
            <v>238.83392700412824</v>
          </cell>
          <cell r="EN433">
            <v>197.6</v>
          </cell>
          <cell r="EO433">
            <v>-0.80321285140562138</v>
          </cell>
          <cell r="EP433" t="e">
            <v>#N/A</v>
          </cell>
          <cell r="ER433">
            <v>1</v>
          </cell>
          <cell r="ES433">
            <v>0</v>
          </cell>
          <cell r="ET433">
            <v>0</v>
          </cell>
          <cell r="EU433">
            <v>0</v>
          </cell>
          <cell r="EV433">
            <v>0</v>
          </cell>
          <cell r="EW433" t="e">
            <v>#DIV/0!</v>
          </cell>
          <cell r="EX433" t="e">
            <v>#DIV/0!</v>
          </cell>
          <cell r="EY433" t="e">
            <v>#DIV/0!</v>
          </cell>
          <cell r="EZ433" t="e">
            <v>#DIV/0!</v>
          </cell>
          <cell r="FA433" t="e">
            <v>#DIV/0!</v>
          </cell>
          <cell r="FB433" t="e">
            <v>#DIV/0!</v>
          </cell>
          <cell r="FC433" t="e">
            <v>#DIV/0!</v>
          </cell>
          <cell r="FD433" t="e">
            <v>#DIV/0!</v>
          </cell>
          <cell r="FE433" t="e">
            <v>#DIV/0!</v>
          </cell>
          <cell r="FF433" t="e">
            <v>#DIV/0!</v>
          </cell>
          <cell r="FG433" t="e">
            <v>#DIV/0!</v>
          </cell>
          <cell r="FH433" t="e">
            <v>#DIV/0!</v>
          </cell>
          <cell r="FI433" t="e">
            <v>#DIV/0!</v>
          </cell>
          <cell r="FJ433" t="e">
            <v>#DIV/0!</v>
          </cell>
          <cell r="FK433" t="e">
            <v>#DIV/0!</v>
          </cell>
          <cell r="FL433" t="e">
            <v>#DIV/0!</v>
          </cell>
          <cell r="FM433" t="e">
            <v>#DIV/0!</v>
          </cell>
          <cell r="FN433" t="e">
            <v>#DIV/0!</v>
          </cell>
          <cell r="FO433">
            <v>0</v>
          </cell>
          <cell r="FP433" t="e">
            <v>#DIV/0!</v>
          </cell>
          <cell r="FQ433" t="e">
            <v>#DIV/0!</v>
          </cell>
        </row>
        <row r="434">
          <cell r="A434">
            <v>38687</v>
          </cell>
          <cell r="B434">
            <v>7.1905874451679379</v>
          </cell>
          <cell r="C434">
            <v>1377.211</v>
          </cell>
          <cell r="D434">
            <v>0.53580769168969344</v>
          </cell>
          <cell r="E434">
            <v>186.93427246795184</v>
          </cell>
          <cell r="F434">
            <v>267.62279711392557</v>
          </cell>
          <cell r="G434">
            <v>2.6230822595079362</v>
          </cell>
          <cell r="H434">
            <v>2.0872745678182429</v>
          </cell>
          <cell r="I434">
            <v>143.38731316954667</v>
          </cell>
          <cell r="J434">
            <v>0.99909999999999999</v>
          </cell>
          <cell r="K434">
            <v>2.539823926174603</v>
          </cell>
          <cell r="L434">
            <v>247.31995165358268</v>
          </cell>
          <cell r="M434">
            <v>5.1813060516771499</v>
          </cell>
          <cell r="N434">
            <v>1227.7950000000001</v>
          </cell>
          <cell r="O434">
            <v>0.42902296447021565</v>
          </cell>
          <cell r="P434">
            <v>163.97378612436489</v>
          </cell>
          <cell r="Q434">
            <v>238.58840126853815</v>
          </cell>
          <cell r="R434">
            <v>1.6639907791593744</v>
          </cell>
          <cell r="S434">
            <v>1.2349678146891587</v>
          </cell>
          <cell r="T434">
            <v>145.66098747269407</v>
          </cell>
          <cell r="U434">
            <v>1.7944</v>
          </cell>
          <cell r="V434">
            <v>1.5144574458260411</v>
          </cell>
          <cell r="W434">
            <v>210.1950475060124</v>
          </cell>
          <cell r="X434">
            <v>0.76915178832783826</v>
          </cell>
          <cell r="Y434">
            <v>0.23084821167216174</v>
          </cell>
          <cell r="Z434">
            <v>0.51115662837717735</v>
          </cell>
          <cell r="AA434">
            <v>181.12643092035358</v>
          </cell>
          <cell r="AB434">
            <v>1.8905210780622872</v>
          </cell>
          <cell r="AC434">
            <v>143.95618947122756</v>
          </cell>
          <cell r="AD434">
            <v>2.4016777064394645</v>
          </cell>
          <cell r="AE434">
            <v>260.36129471299432</v>
          </cell>
          <cell r="AF434">
            <v>1.1826935827428704</v>
          </cell>
          <cell r="AG434">
            <v>237.90822342626922</v>
          </cell>
          <cell r="AH434">
            <v>1.0230311990787755</v>
          </cell>
          <cell r="AI434">
            <v>0.51115662837717735</v>
          </cell>
          <cell r="AJ434">
            <v>1369.0939764873701</v>
          </cell>
          <cell r="AK434">
            <v>2.4016777064394645</v>
          </cell>
          <cell r="AL434">
            <v>2999.2123063428817</v>
          </cell>
          <cell r="AM434">
            <v>1.8905210780622872</v>
          </cell>
          <cell r="AN434">
            <v>226.97555322569823</v>
          </cell>
          <cell r="AO434">
            <v>2044.891970173778</v>
          </cell>
          <cell r="AP434">
            <v>2.3031199078775488</v>
          </cell>
          <cell r="AS434" t="e">
            <v>#DIV/0!</v>
          </cell>
          <cell r="AT434" t="e">
            <v>#DIV/0!</v>
          </cell>
          <cell r="AU434" t="e">
            <v>#DIV/0!</v>
          </cell>
          <cell r="AV434" t="e">
            <v>#DIV/0!</v>
          </cell>
          <cell r="AW434" t="e">
            <v>#DIV/0!</v>
          </cell>
          <cell r="AX434" t="e">
            <v>#DIV/0!</v>
          </cell>
          <cell r="BE434">
            <v>1</v>
          </cell>
          <cell r="BF434">
            <v>194.65398347122945</v>
          </cell>
          <cell r="BG434" t="str">
            <v>N/A</v>
          </cell>
          <cell r="BH434" t="e">
            <v>#VALUE!</v>
          </cell>
          <cell r="BI434" t="e">
            <v>#VALUE!</v>
          </cell>
          <cell r="BJ434" t="e">
            <v>#VALUE!</v>
          </cell>
          <cell r="BK434">
            <v>1</v>
          </cell>
          <cell r="BL434">
            <v>90.164428403239555</v>
          </cell>
          <cell r="BO434">
            <v>1</v>
          </cell>
          <cell r="BP434">
            <v>79.490432136581845</v>
          </cell>
          <cell r="BQ434">
            <v>1</v>
          </cell>
          <cell r="BR434">
            <v>113.42802646778607</v>
          </cell>
          <cell r="BS434">
            <v>0</v>
          </cell>
          <cell r="BT434">
            <v>29.73</v>
          </cell>
          <cell r="BU434">
            <v>0</v>
          </cell>
          <cell r="BV434">
            <v>120.39962211363351</v>
          </cell>
          <cell r="BW434">
            <v>0.95076400679117157</v>
          </cell>
          <cell r="BX434">
            <v>247.3944734622365</v>
          </cell>
          <cell r="BY434">
            <v>0.95076400679117157</v>
          </cell>
          <cell r="BZ434">
            <v>297.30000000000018</v>
          </cell>
          <cell r="CA434">
            <v>0.90076400679117152</v>
          </cell>
          <cell r="CB434">
            <v>284.07320354345694</v>
          </cell>
          <cell r="DA434">
            <v>1</v>
          </cell>
          <cell r="DB434">
            <v>158.05914678000744</v>
          </cell>
          <cell r="DC434" t="e">
            <v>#DIV/0!</v>
          </cell>
          <cell r="DD434" t="e">
            <v>#DIV/0!</v>
          </cell>
          <cell r="DE434" t="e">
            <v>#DIV/0!</v>
          </cell>
          <cell r="DF434" t="e">
            <v>#DIV/0!</v>
          </cell>
          <cell r="DG434">
            <v>0.99950000000000006</v>
          </cell>
          <cell r="DH434">
            <v>150.00345132072979</v>
          </cell>
          <cell r="DI434">
            <v>1.00207</v>
          </cell>
          <cell r="DJ434">
            <v>266.52717572148134</v>
          </cell>
          <cell r="DK434">
            <v>0.99855072327357841</v>
          </cell>
          <cell r="DL434">
            <v>188.54040111867593</v>
          </cell>
          <cell r="DM434">
            <v>1.0035192767264216</v>
          </cell>
          <cell r="DN434">
            <v>144.28934573268816</v>
          </cell>
          <cell r="DO434">
            <v>1.0015700000000001</v>
          </cell>
          <cell r="DP434">
            <v>257.78269223325543</v>
          </cell>
          <cell r="DQ434">
            <v>1.00159</v>
          </cell>
          <cell r="DR434">
            <v>251.25362877637434</v>
          </cell>
          <cell r="DS434">
            <v>0.99806790110263832</v>
          </cell>
          <cell r="DT434">
            <v>175.21407481079834</v>
          </cell>
          <cell r="DU434">
            <v>1.0035220988973617</v>
          </cell>
          <cell r="DV434">
            <v>143.80909164411898</v>
          </cell>
          <cell r="DW434">
            <v>1.00109</v>
          </cell>
          <cell r="DX434">
            <v>239.09425598456275</v>
          </cell>
          <cell r="EN434">
            <v>196.8</v>
          </cell>
          <cell r="EO434">
            <v>-0.40485829959513442</v>
          </cell>
          <cell r="EP434" t="e">
            <v>#N/A</v>
          </cell>
          <cell r="ER434">
            <v>1</v>
          </cell>
          <cell r="ES434">
            <v>0</v>
          </cell>
          <cell r="ET434">
            <v>0</v>
          </cell>
          <cell r="EU434">
            <v>0</v>
          </cell>
          <cell r="EV434">
            <v>0</v>
          </cell>
          <cell r="EW434" t="e">
            <v>#DIV/0!</v>
          </cell>
          <cell r="EX434" t="e">
            <v>#DIV/0!</v>
          </cell>
          <cell r="EY434" t="e">
            <v>#DIV/0!</v>
          </cell>
          <cell r="EZ434" t="e">
            <v>#DIV/0!</v>
          </cell>
          <cell r="FA434" t="e">
            <v>#DIV/0!</v>
          </cell>
          <cell r="FB434" t="e">
            <v>#DIV/0!</v>
          </cell>
          <cell r="FC434" t="e">
            <v>#DIV/0!</v>
          </cell>
          <cell r="FD434" t="e">
            <v>#DIV/0!</v>
          </cell>
          <cell r="FE434" t="e">
            <v>#DIV/0!</v>
          </cell>
          <cell r="FF434" t="e">
            <v>#DIV/0!</v>
          </cell>
          <cell r="FG434" t="e">
            <v>#DIV/0!</v>
          </cell>
          <cell r="FH434" t="e">
            <v>#DIV/0!</v>
          </cell>
          <cell r="FI434" t="e">
            <v>#DIV/0!</v>
          </cell>
          <cell r="FJ434" t="e">
            <v>#DIV/0!</v>
          </cell>
          <cell r="FK434" t="e">
            <v>#DIV/0!</v>
          </cell>
          <cell r="FL434" t="e">
            <v>#DIV/0!</v>
          </cell>
          <cell r="FM434" t="e">
            <v>#DIV/0!</v>
          </cell>
          <cell r="FN434" t="e">
            <v>#DIV/0!</v>
          </cell>
          <cell r="FO434">
            <v>0</v>
          </cell>
          <cell r="FP434" t="e">
            <v>#DIV/0!</v>
          </cell>
          <cell r="FQ434" t="e">
            <v>#DIV/0!</v>
          </cell>
        </row>
        <row r="435">
          <cell r="A435">
            <v>38718</v>
          </cell>
          <cell r="B435">
            <v>6.8118619247600805</v>
          </cell>
          <cell r="C435">
            <v>1391.0029999999999</v>
          </cell>
          <cell r="D435">
            <v>0.49461280259597701</v>
          </cell>
          <cell r="E435">
            <v>187.85887331201798</v>
          </cell>
          <cell r="F435">
            <v>270.3028901554386</v>
          </cell>
          <cell r="G435">
            <v>1.0014442231437215</v>
          </cell>
          <cell r="H435">
            <v>0.50683142054774444</v>
          </cell>
          <cell r="I435">
            <v>144.11404512576914</v>
          </cell>
          <cell r="J435">
            <v>0.99909999999999999</v>
          </cell>
          <cell r="K435">
            <v>0.91818588981038818</v>
          </cell>
          <cell r="L435">
            <v>249.59080855235175</v>
          </cell>
          <cell r="M435">
            <v>5.3977341997195509</v>
          </cell>
          <cell r="N435">
            <v>1249.1020000000001</v>
          </cell>
          <cell r="O435">
            <v>0.43962829297395334</v>
          </cell>
          <cell r="P435">
            <v>164.69466128122818</v>
          </cell>
          <cell r="Q435">
            <v>242.72883437490262</v>
          </cell>
          <cell r="R435">
            <v>1.7353874221673893</v>
          </cell>
          <cell r="S435">
            <v>1.2957591291934358</v>
          </cell>
          <cell r="T435">
            <v>147.54840301554484</v>
          </cell>
          <cell r="U435">
            <v>1.7944</v>
          </cell>
          <cell r="V435">
            <v>1.585854088834056</v>
          </cell>
          <cell r="W435">
            <v>213.52843426141317</v>
          </cell>
          <cell r="X435">
            <v>0.77081478557310545</v>
          </cell>
          <cell r="Y435">
            <v>0.22918521442689455</v>
          </cell>
          <cell r="Z435">
            <v>0.48201116596809584</v>
          </cell>
          <cell r="AA435">
            <v>181.99948054190915</v>
          </cell>
          <cell r="AB435">
            <v>0.68764198662102571</v>
          </cell>
          <cell r="AC435">
            <v>144.94609267237146</v>
          </cell>
          <cell r="AD435">
            <v>1.1696531525891218</v>
          </cell>
          <cell r="AE435">
            <v>263.40661880472669</v>
          </cell>
          <cell r="AF435">
            <v>1.1813710010337091</v>
          </cell>
          <cell r="AG435">
            <v>240.45670956512396</v>
          </cell>
          <cell r="AH435">
            <v>1.0107120556916964</v>
          </cell>
          <cell r="AI435">
            <v>0.48201116596809584</v>
          </cell>
          <cell r="AJ435">
            <v>1375.6931623266357</v>
          </cell>
          <cell r="AK435">
            <v>1.1696531525891218</v>
          </cell>
          <cell r="AL435">
            <v>3034.292687636862</v>
          </cell>
          <cell r="AM435">
            <v>0.68764198662102571</v>
          </cell>
          <cell r="AN435">
            <v>228.53633242904351</v>
          </cell>
          <cell r="AO435">
            <v>2066.7969668417823</v>
          </cell>
          <cell r="AP435">
            <v>1.071205569169642</v>
          </cell>
          <cell r="AS435" t="e">
            <v>#DIV/0!</v>
          </cell>
          <cell r="AT435" t="e">
            <v>#DIV/0!</v>
          </cell>
          <cell r="AU435" t="e">
            <v>#DIV/0!</v>
          </cell>
          <cell r="AV435" t="e">
            <v>#DIV/0!</v>
          </cell>
          <cell r="AW435" t="e">
            <v>#DIV/0!</v>
          </cell>
          <cell r="AX435" t="e">
            <v>#DIV/0!</v>
          </cell>
          <cell r="BE435">
            <v>1</v>
          </cell>
          <cell r="BF435">
            <v>194.65398347122945</v>
          </cell>
          <cell r="BG435" t="str">
            <v>N/A</v>
          </cell>
          <cell r="BH435" t="e">
            <v>#VALUE!</v>
          </cell>
          <cell r="BI435" t="e">
            <v>#VALUE!</v>
          </cell>
          <cell r="BJ435" t="e">
            <v>#VALUE!</v>
          </cell>
          <cell r="BK435">
            <v>1</v>
          </cell>
          <cell r="BL435">
            <v>90.164428403239555</v>
          </cell>
          <cell r="BO435">
            <v>1</v>
          </cell>
          <cell r="BP435">
            <v>79.490432136581845</v>
          </cell>
          <cell r="BQ435">
            <v>1</v>
          </cell>
          <cell r="BR435">
            <v>113.42802646778607</v>
          </cell>
          <cell r="BS435">
            <v>0</v>
          </cell>
          <cell r="BT435">
            <v>31.9</v>
          </cell>
          <cell r="BU435">
            <v>0</v>
          </cell>
          <cell r="BV435">
            <v>120.39962211363351</v>
          </cell>
          <cell r="BW435">
            <v>7.299024554322231</v>
          </cell>
          <cell r="BX435">
            <v>265.45185682628136</v>
          </cell>
          <cell r="BY435">
            <v>7.299024554322231</v>
          </cell>
          <cell r="BZ435">
            <v>319.00000000000017</v>
          </cell>
          <cell r="CA435">
            <v>7.2490245543222311</v>
          </cell>
          <cell r="CB435">
            <v>304.6657398205719</v>
          </cell>
          <cell r="DA435">
            <v>1</v>
          </cell>
          <cell r="DB435">
            <v>158.05914678000744</v>
          </cell>
          <cell r="DC435" t="e">
            <v>#DIV/0!</v>
          </cell>
          <cell r="DD435" t="e">
            <v>#DIV/0!</v>
          </cell>
          <cell r="DE435" t="e">
            <v>#DIV/0!</v>
          </cell>
          <cell r="DF435" t="e">
            <v>#DIV/0!</v>
          </cell>
          <cell r="DG435">
            <v>0.99950000000000006</v>
          </cell>
          <cell r="DH435">
            <v>149.92844959506945</v>
          </cell>
          <cell r="DI435">
            <v>1.0736399999999999</v>
          </cell>
          <cell r="DJ435">
            <v>286.1542369416112</v>
          </cell>
          <cell r="DK435">
            <v>1.0717047523220198</v>
          </cell>
          <cell r="DL435">
            <v>202.05964388358484</v>
          </cell>
          <cell r="DM435">
            <v>1.0019352476779801</v>
          </cell>
          <cell r="DN435">
            <v>144.56858135397462</v>
          </cell>
          <cell r="DO435">
            <v>1.07314</v>
          </cell>
          <cell r="DP435">
            <v>276.6369183431957</v>
          </cell>
          <cell r="DQ435">
            <v>1.04315</v>
          </cell>
          <cell r="DR435">
            <v>262.09522285807492</v>
          </cell>
          <cell r="DS435">
            <v>1.0413262998700312</v>
          </cell>
          <cell r="DT435">
            <v>182.45502420787946</v>
          </cell>
          <cell r="DU435">
            <v>1.0018237001299688</v>
          </cell>
          <cell r="DV435">
            <v>144.07135630324106</v>
          </cell>
          <cell r="DW435">
            <v>1.0426500000000001</v>
          </cell>
          <cell r="DX435">
            <v>249.29162600230438</v>
          </cell>
          <cell r="EN435">
            <v>196.8</v>
          </cell>
          <cell r="EO435">
            <v>0</v>
          </cell>
          <cell r="EP435" t="e">
            <v>#N/A</v>
          </cell>
          <cell r="ER435">
            <v>1</v>
          </cell>
          <cell r="ES435">
            <v>0</v>
          </cell>
          <cell r="ET435">
            <v>0</v>
          </cell>
          <cell r="EU435">
            <v>0</v>
          </cell>
          <cell r="EV435">
            <v>0</v>
          </cell>
          <cell r="EW435" t="e">
            <v>#DIV/0!</v>
          </cell>
          <cell r="EX435" t="e">
            <v>#DIV/0!</v>
          </cell>
          <cell r="EY435" t="e">
            <v>#DIV/0!</v>
          </cell>
          <cell r="EZ435" t="e">
            <v>#DIV/0!</v>
          </cell>
          <cell r="FA435" t="e">
            <v>#DIV/0!</v>
          </cell>
          <cell r="FB435" t="e">
            <v>#DIV/0!</v>
          </cell>
          <cell r="FC435" t="e">
            <v>#DIV/0!</v>
          </cell>
          <cell r="FD435" t="e">
            <v>#DIV/0!</v>
          </cell>
          <cell r="FE435" t="e">
            <v>#DIV/0!</v>
          </cell>
          <cell r="FF435" t="e">
            <v>#DIV/0!</v>
          </cell>
          <cell r="FG435" t="e">
            <v>#DIV/0!</v>
          </cell>
          <cell r="FH435" t="e">
            <v>#DIV/0!</v>
          </cell>
          <cell r="FI435" t="e">
            <v>#DIV/0!</v>
          </cell>
          <cell r="FJ435" t="e">
            <v>#DIV/0!</v>
          </cell>
          <cell r="FK435" t="e">
            <v>#DIV/0!</v>
          </cell>
          <cell r="FL435" t="e">
            <v>#DIV/0!</v>
          </cell>
          <cell r="FM435" t="e">
            <v>#DIV/0!</v>
          </cell>
          <cell r="FN435" t="e">
            <v>#DIV/0!</v>
          </cell>
          <cell r="FO435">
            <v>0</v>
          </cell>
          <cell r="FP435" t="e">
            <v>#DIV/0!</v>
          </cell>
          <cell r="FQ435" t="e">
            <v>#DIV/0!</v>
          </cell>
        </row>
        <row r="436">
          <cell r="A436">
            <v>38749</v>
          </cell>
          <cell r="B436">
            <v>7.6531904345331778</v>
          </cell>
          <cell r="C436">
            <v>1406.7650000000001</v>
          </cell>
          <cell r="D436">
            <v>0.55019223068053613</v>
          </cell>
          <cell r="E436">
            <v>188.89245823762468</v>
          </cell>
          <cell r="F436">
            <v>273.36579811079889</v>
          </cell>
          <cell r="G436">
            <v>1.133139180864462</v>
          </cell>
          <cell r="H436">
            <v>0.58294695018392584</v>
          </cell>
          <cell r="I436">
            <v>144.95415355661649</v>
          </cell>
          <cell r="J436">
            <v>0.99909999999999999</v>
          </cell>
          <cell r="K436">
            <v>1.0498808475311285</v>
          </cell>
          <cell r="L436">
            <v>252.21121464854096</v>
          </cell>
          <cell r="M436">
            <v>4.7921917028308973</v>
          </cell>
          <cell r="N436">
            <v>1265.1769999999999</v>
          </cell>
          <cell r="O436">
            <v>0.38365095106972025</v>
          </cell>
          <cell r="P436">
            <v>165.32651391559466</v>
          </cell>
          <cell r="Q436">
            <v>245.85257127755469</v>
          </cell>
          <cell r="R436">
            <v>1.2869245265798801</v>
          </cell>
          <cell r="S436">
            <v>0.90327357551015985</v>
          </cell>
          <cell r="T436">
            <v>148.8811687510715</v>
          </cell>
          <cell r="U436">
            <v>1.7944</v>
          </cell>
          <cell r="V436">
            <v>1.1373911932465468</v>
          </cell>
          <cell r="W436">
            <v>215.95708786777971</v>
          </cell>
          <cell r="X436">
            <v>0.76953319642219298</v>
          </cell>
          <cell r="Y436">
            <v>0.23046680357780702</v>
          </cell>
          <cell r="Z436">
            <v>0.51180999430487362</v>
          </cell>
          <cell r="AA436">
            <v>182.93097207290558</v>
          </cell>
          <cell r="AB436">
            <v>0.65677160362372877</v>
          </cell>
          <cell r="AC436">
            <v>145.89805744960572</v>
          </cell>
          <cell r="AD436">
            <v>1.1685815979286023</v>
          </cell>
          <cell r="AE436">
            <v>266.48474007980468</v>
          </cell>
          <cell r="AF436">
            <v>1.1823902488854299</v>
          </cell>
          <cell r="AG436">
            <v>243.02971436686255</v>
          </cell>
          <cell r="AH436">
            <v>1.0107004907718815</v>
          </cell>
          <cell r="AI436">
            <v>0.51180999430487362</v>
          </cell>
          <cell r="AJ436">
            <v>1382.7340974223921</v>
          </cell>
          <cell r="AK436">
            <v>1.1685815979286023</v>
          </cell>
          <cell r="AL436">
            <v>3069.7508736118798</v>
          </cell>
          <cell r="AM436">
            <v>0.65677160362372877</v>
          </cell>
          <cell r="AN436">
            <v>230.03729416440058</v>
          </cell>
          <cell r="AO436">
            <v>2088.9127087128254</v>
          </cell>
          <cell r="AP436">
            <v>1.070049077188151</v>
          </cell>
          <cell r="AS436" t="e">
            <v>#DIV/0!</v>
          </cell>
          <cell r="AT436" t="e">
            <v>#DIV/0!</v>
          </cell>
          <cell r="AU436" t="e">
            <v>#DIV/0!</v>
          </cell>
          <cell r="AV436" t="e">
            <v>#DIV/0!</v>
          </cell>
          <cell r="AW436" t="e">
            <v>#DIV/0!</v>
          </cell>
          <cell r="AX436" t="e">
            <v>#DIV/0!</v>
          </cell>
          <cell r="BE436">
            <v>1</v>
          </cell>
          <cell r="BF436">
            <v>194.65398347122945</v>
          </cell>
          <cell r="BG436" t="str">
            <v>N/A</v>
          </cell>
          <cell r="BH436" t="e">
            <v>#VALUE!</v>
          </cell>
          <cell r="BI436" t="e">
            <v>#VALUE!</v>
          </cell>
          <cell r="BJ436" t="e">
            <v>#VALUE!</v>
          </cell>
          <cell r="BK436">
            <v>1</v>
          </cell>
          <cell r="BL436">
            <v>90.164428403239555</v>
          </cell>
          <cell r="BO436">
            <v>1</v>
          </cell>
          <cell r="BP436">
            <v>79.490432136581845</v>
          </cell>
          <cell r="BQ436">
            <v>1</v>
          </cell>
          <cell r="BR436">
            <v>113.42802646778607</v>
          </cell>
          <cell r="BS436">
            <v>0</v>
          </cell>
          <cell r="BT436">
            <v>32.590000000000003</v>
          </cell>
          <cell r="BU436">
            <v>0</v>
          </cell>
          <cell r="BV436">
            <v>120.39962211363351</v>
          </cell>
          <cell r="BW436">
            <v>2.1630094043887382</v>
          </cell>
          <cell r="BX436">
            <v>271.19360545355835</v>
          </cell>
          <cell r="BY436">
            <v>2.1630094043887382</v>
          </cell>
          <cell r="BZ436">
            <v>325.90000000000026</v>
          </cell>
          <cell r="CA436">
            <v>2.1130094043887384</v>
          </cell>
          <cell r="CB436">
            <v>311.10335555493111</v>
          </cell>
          <cell r="DA436">
            <v>1</v>
          </cell>
          <cell r="DB436">
            <v>158.05914678000744</v>
          </cell>
          <cell r="DC436" t="e">
            <v>#DIV/0!</v>
          </cell>
          <cell r="DD436" t="e">
            <v>#DIV/0!</v>
          </cell>
          <cell r="DE436" t="e">
            <v>#DIV/0!</v>
          </cell>
          <cell r="DF436" t="e">
            <v>#DIV/0!</v>
          </cell>
          <cell r="DG436">
            <v>0.99950000000000006</v>
          </cell>
          <cell r="DH436">
            <v>149.85348537027193</v>
          </cell>
          <cell r="DI436">
            <v>1.02115</v>
          </cell>
          <cell r="DJ436">
            <v>292.20639905292626</v>
          </cell>
          <cell r="DK436">
            <v>1.0192687458579024</v>
          </cell>
          <cell r="DL436">
            <v>205.95307980971589</v>
          </cell>
          <cell r="DM436">
            <v>1.0018812541420976</v>
          </cell>
          <cell r="DN436">
            <v>144.84055159646397</v>
          </cell>
          <cell r="DO436">
            <v>1.0206500000000001</v>
          </cell>
          <cell r="DP436">
            <v>282.34947070698269</v>
          </cell>
          <cell r="DQ436">
            <v>1.0405</v>
          </cell>
          <cell r="DR436">
            <v>272.71007938382695</v>
          </cell>
          <cell r="DS436">
            <v>1.0382408781050674</v>
          </cell>
          <cell r="DT436">
            <v>189.4322645482701</v>
          </cell>
          <cell r="DU436">
            <v>1.0022591218949326</v>
          </cell>
          <cell r="DV436">
            <v>144.39683105869835</v>
          </cell>
          <cell r="DW436">
            <v>1.04</v>
          </cell>
          <cell r="DX436">
            <v>259.26329104239659</v>
          </cell>
          <cell r="EN436">
            <v>198.3</v>
          </cell>
          <cell r="EO436">
            <v>0.76219512195121464</v>
          </cell>
          <cell r="EP436" t="e">
            <v>#N/A</v>
          </cell>
          <cell r="ER436">
            <v>1</v>
          </cell>
          <cell r="ES436">
            <v>0</v>
          </cell>
          <cell r="ET436">
            <v>0</v>
          </cell>
          <cell r="EU436">
            <v>0</v>
          </cell>
          <cell r="EV436">
            <v>0</v>
          </cell>
          <cell r="EW436" t="e">
            <v>#DIV/0!</v>
          </cell>
          <cell r="EX436" t="e">
            <v>#DIV/0!</v>
          </cell>
          <cell r="EY436" t="e">
            <v>#DIV/0!</v>
          </cell>
          <cell r="EZ436" t="e">
            <v>#DIV/0!</v>
          </cell>
          <cell r="FA436" t="e">
            <v>#DIV/0!</v>
          </cell>
          <cell r="FB436" t="e">
            <v>#DIV/0!</v>
          </cell>
          <cell r="FC436" t="e">
            <v>#DIV/0!</v>
          </cell>
          <cell r="FD436" t="e">
            <v>#DIV/0!</v>
          </cell>
          <cell r="FE436" t="e">
            <v>#DIV/0!</v>
          </cell>
          <cell r="FF436" t="e">
            <v>#DIV/0!</v>
          </cell>
          <cell r="FG436" t="e">
            <v>#DIV/0!</v>
          </cell>
          <cell r="FH436" t="e">
            <v>#DIV/0!</v>
          </cell>
          <cell r="FI436" t="e">
            <v>#DIV/0!</v>
          </cell>
          <cell r="FJ436" t="e">
            <v>#DIV/0!</v>
          </cell>
          <cell r="FK436" t="e">
            <v>#DIV/0!</v>
          </cell>
          <cell r="FL436" t="e">
            <v>#DIV/0!</v>
          </cell>
          <cell r="FM436" t="e">
            <v>#DIV/0!</v>
          </cell>
          <cell r="FN436" t="e">
            <v>#DIV/0!</v>
          </cell>
          <cell r="FO436">
            <v>0</v>
          </cell>
          <cell r="FP436" t="e">
            <v>#DIV/0!</v>
          </cell>
          <cell r="FQ436" t="e">
            <v>#DIV/0!</v>
          </cell>
        </row>
        <row r="437">
          <cell r="A437">
            <v>38777</v>
          </cell>
          <cell r="B437">
            <v>6.9362763259192182</v>
          </cell>
          <cell r="C437">
            <v>1429.9690000000001</v>
          </cell>
          <cell r="D437">
            <v>0.49306574487702048</v>
          </cell>
          <cell r="E437">
            <v>189.82382224385054</v>
          </cell>
          <cell r="F437">
            <v>277.87485255796167</v>
          </cell>
          <cell r="G437">
            <v>1.6494581539916009</v>
          </cell>
          <cell r="H437">
            <v>1.1563924091145803</v>
          </cell>
          <cell r="I437">
            <v>146.63039238504149</v>
          </cell>
          <cell r="J437">
            <v>0.99909999999999999</v>
          </cell>
          <cell r="K437">
            <v>1.5661998206582675</v>
          </cell>
          <cell r="L437">
            <v>256.16134624004644</v>
          </cell>
          <cell r="M437">
            <v>5.3729823353720816</v>
          </cell>
          <cell r="N437">
            <v>1282.684</v>
          </cell>
          <cell r="O437">
            <v>0.42468226464534864</v>
          </cell>
          <cell r="P437">
            <v>166.02862629895063</v>
          </cell>
          <cell r="Q437">
            <v>249.25457824207913</v>
          </cell>
          <cell r="R437">
            <v>1.3837589523046923</v>
          </cell>
          <cell r="S437">
            <v>0.95907668765934362</v>
          </cell>
          <cell r="T437">
            <v>150.30905333287777</v>
          </cell>
          <cell r="U437">
            <v>1.7944</v>
          </cell>
          <cell r="V437">
            <v>1.234225618971359</v>
          </cell>
          <cell r="W437">
            <v>218.62248557222833</v>
          </cell>
          <cell r="X437">
            <v>0.76926360564547636</v>
          </cell>
          <cell r="Y437">
            <v>0.23073639435452364</v>
          </cell>
          <cell r="Z437">
            <v>0.47728718721495067</v>
          </cell>
          <cell r="AA437">
            <v>183.80407816405733</v>
          </cell>
          <cell r="AB437">
            <v>1.1108644909965375</v>
          </cell>
          <cell r="AC437">
            <v>147.51878716286711</v>
          </cell>
          <cell r="AD437">
            <v>1.5881516782114882</v>
          </cell>
          <cell r="AE437">
            <v>270.71692195155964</v>
          </cell>
          <cell r="AF437">
            <v>1.1826046544301527</v>
          </cell>
          <cell r="AG437">
            <v>246.64988812798654</v>
          </cell>
          <cell r="AH437">
            <v>1.014896012903423</v>
          </cell>
          <cell r="AI437">
            <v>0.47728718721495067</v>
          </cell>
          <cell r="AJ437">
            <v>1389.3337101026416</v>
          </cell>
          <cell r="AK437">
            <v>1.5881516782114882</v>
          </cell>
          <cell r="AL437">
            <v>3118.5031736280589</v>
          </cell>
          <cell r="AM437">
            <v>1.1108644909965375</v>
          </cell>
          <cell r="AN437">
            <v>232.59269678132213</v>
          </cell>
          <cell r="AO437">
            <v>2120.0291793759361</v>
          </cell>
          <cell r="AP437">
            <v>1.4896012903423017</v>
          </cell>
          <cell r="AS437" t="e">
            <v>#DIV/0!</v>
          </cell>
          <cell r="AT437" t="e">
            <v>#DIV/0!</v>
          </cell>
          <cell r="AU437" t="e">
            <v>#DIV/0!</v>
          </cell>
          <cell r="AV437" t="e">
            <v>#DIV/0!</v>
          </cell>
          <cell r="AW437" t="e">
            <v>#DIV/0!</v>
          </cell>
          <cell r="AX437" t="e">
            <v>#DIV/0!</v>
          </cell>
          <cell r="BE437">
            <v>1</v>
          </cell>
          <cell r="BF437">
            <v>194.65398347122945</v>
          </cell>
          <cell r="BG437" t="str">
            <v>N/A</v>
          </cell>
          <cell r="BH437" t="e">
            <v>#VALUE!</v>
          </cell>
          <cell r="BI437" t="e">
            <v>#VALUE!</v>
          </cell>
          <cell r="BJ437" t="e">
            <v>#VALUE!</v>
          </cell>
          <cell r="BK437">
            <v>1</v>
          </cell>
          <cell r="BL437">
            <v>90.164428403239555</v>
          </cell>
          <cell r="BO437">
            <v>1</v>
          </cell>
          <cell r="BP437">
            <v>79.490432136581845</v>
          </cell>
          <cell r="BQ437">
            <v>1</v>
          </cell>
          <cell r="BR437">
            <v>113.42802646778607</v>
          </cell>
          <cell r="BS437">
            <v>0</v>
          </cell>
          <cell r="BT437">
            <v>34.06</v>
          </cell>
          <cell r="BU437">
            <v>0</v>
          </cell>
          <cell r="BV437">
            <v>120.39962211363351</v>
          </cell>
          <cell r="BW437">
            <v>4.5105860693464228</v>
          </cell>
          <cell r="BX437">
            <v>283.42602644210484</v>
          </cell>
          <cell r="BY437">
            <v>4.5105860693464228</v>
          </cell>
          <cell r="BZ437">
            <v>340.60000000000025</v>
          </cell>
          <cell r="CA437">
            <v>4.460586069346423</v>
          </cell>
          <cell r="CB437">
            <v>324.98038849408368</v>
          </cell>
          <cell r="DA437">
            <v>1</v>
          </cell>
          <cell r="DB437">
            <v>158.05914678000744</v>
          </cell>
          <cell r="DC437" t="e">
            <v>#DIV/0!</v>
          </cell>
          <cell r="DD437" t="e">
            <v>#DIV/0!</v>
          </cell>
          <cell r="DE437" t="e">
            <v>#DIV/0!</v>
          </cell>
          <cell r="DF437" t="e">
            <v>#DIV/0!</v>
          </cell>
          <cell r="DG437">
            <v>0.99950000000000006</v>
          </cell>
          <cell r="DH437">
            <v>149.77855862758679</v>
          </cell>
          <cell r="DI437">
            <v>1.04555</v>
          </cell>
          <cell r="DJ437">
            <v>305.51640052978706</v>
          </cell>
          <cell r="DK437">
            <v>1.0426843122116836</v>
          </cell>
          <cell r="DL437">
            <v>214.74404536927159</v>
          </cell>
          <cell r="DM437">
            <v>1.0028656877883164</v>
          </cell>
          <cell r="DN437">
            <v>145.25561939642697</v>
          </cell>
          <cell r="DO437">
            <v>1.04505</v>
          </cell>
          <cell r="DP437">
            <v>295.06931436233225</v>
          </cell>
          <cell r="DQ437">
            <v>1.0307500000000001</v>
          </cell>
          <cell r="DR437">
            <v>281.09591432487963</v>
          </cell>
          <cell r="DS437">
            <v>1.0274624715209015</v>
          </cell>
          <cell r="DT437">
            <v>194.63454271856685</v>
          </cell>
          <cell r="DU437">
            <v>1.0032875284790985</v>
          </cell>
          <cell r="DV437">
            <v>144.87153975309539</v>
          </cell>
          <cell r="DW437">
            <v>1.0302500000000001</v>
          </cell>
          <cell r="DX437">
            <v>267.1060055964291</v>
          </cell>
          <cell r="EN437">
            <v>199.09739999999999</v>
          </cell>
          <cell r="EO437">
            <v>0.40211800302571987</v>
          </cell>
          <cell r="EP437" t="e">
            <v>#N/A</v>
          </cell>
          <cell r="ER437">
            <v>1</v>
          </cell>
          <cell r="ES437">
            <v>0</v>
          </cell>
          <cell r="ET437">
            <v>0</v>
          </cell>
          <cell r="EU437">
            <v>0</v>
          </cell>
          <cell r="EV437">
            <v>0</v>
          </cell>
          <cell r="EW437" t="e">
            <v>#DIV/0!</v>
          </cell>
          <cell r="EX437" t="e">
            <v>#DIV/0!</v>
          </cell>
          <cell r="EY437" t="e">
            <v>#DIV/0!</v>
          </cell>
          <cell r="EZ437" t="e">
            <v>#DIV/0!</v>
          </cell>
          <cell r="FA437" t="e">
            <v>#DIV/0!</v>
          </cell>
          <cell r="FB437" t="e">
            <v>#DIV/0!</v>
          </cell>
          <cell r="FC437" t="e">
            <v>#DIV/0!</v>
          </cell>
          <cell r="FD437" t="e">
            <v>#DIV/0!</v>
          </cell>
          <cell r="FE437" t="e">
            <v>#DIV/0!</v>
          </cell>
          <cell r="FF437" t="e">
            <v>#DIV/0!</v>
          </cell>
          <cell r="FG437" t="e">
            <v>#DIV/0!</v>
          </cell>
          <cell r="FH437" t="e">
            <v>#DIV/0!</v>
          </cell>
          <cell r="FI437" t="e">
            <v>#DIV/0!</v>
          </cell>
          <cell r="FJ437" t="e">
            <v>#DIV/0!</v>
          </cell>
          <cell r="FK437" t="e">
            <v>#DIV/0!</v>
          </cell>
          <cell r="FL437" t="e">
            <v>#DIV/0!</v>
          </cell>
          <cell r="FM437" t="e">
            <v>#DIV/0!</v>
          </cell>
          <cell r="FN437" t="e">
            <v>#DIV/0!</v>
          </cell>
          <cell r="FO437">
            <v>0</v>
          </cell>
          <cell r="FP437" t="e">
            <v>#DIV/0!</v>
          </cell>
          <cell r="FQ437" t="e">
            <v>#DIV/0!</v>
          </cell>
        </row>
        <row r="444">
          <cell r="B444" t="str">
            <v>Tandem File from Matthew Carbone</v>
          </cell>
          <cell r="I444" t="str">
            <v>Verify fee/ w S. Sternschein</v>
          </cell>
          <cell r="M444" t="str">
            <v>Tandem File from Matthew Carbone</v>
          </cell>
          <cell r="T444" t="str">
            <v>Verify fee/ w S. Sternschein</v>
          </cell>
          <cell r="AQ444" t="str">
            <v>Tandem File from Matthew Carbone</v>
          </cell>
          <cell r="AY444" t="str">
            <v>data not used</v>
          </cell>
          <cell r="BE444" t="str">
            <v>Data not used</v>
          </cell>
          <cell r="BK444" t="str">
            <v>account closed</v>
          </cell>
          <cell r="BS444" t="str">
            <v>*Obtain UNIT PRICE EOM from IDSSG (EOM income receipt description and "inq /asset /price/")</v>
          </cell>
          <cell r="CC444" t="str">
            <v>*note:</v>
          </cell>
          <cell r="CD444" t="str">
            <v>acc 163610 closed April 2002 end</v>
          </cell>
          <cell r="CS444" t="str">
            <v>account closed</v>
          </cell>
          <cell r="DY444" t="str">
            <v>Karin supplies</v>
          </cell>
          <cell r="ES444" t="str">
            <v>* Tandem Statement of changes</v>
          </cell>
          <cell r="FO444" t="str">
            <v>*Kurt confirmed no more fees 3/02</v>
          </cell>
        </row>
        <row r="445">
          <cell r="B445" t="str">
            <v>SPF &amp; SSI File from Saul Sternschein</v>
          </cell>
          <cell r="I445" t="str">
            <v>he will provide fees each month</v>
          </cell>
          <cell r="M445" t="str">
            <v>SPF &amp; SSI File from Saul Sternschein</v>
          </cell>
          <cell r="T445" t="str">
            <v>he will provide fees each month</v>
          </cell>
          <cell r="BS445" t="str">
            <v>* Obtain INC RATE from perf/ch/55299493/ inc/ and then avg monthly shr/rate price (comments: line 3) INC (M)</v>
          </cell>
          <cell r="ES445" t="str">
            <v>** from Mona Presby FEES page</v>
          </cell>
        </row>
        <row r="446">
          <cell r="I446" t="str">
            <v>around the 4th bsn. Day</v>
          </cell>
          <cell r="T446" t="str">
            <v>around the 4th bsn. Day</v>
          </cell>
          <cell r="BS446" t="str">
            <v>12/01 There is no more income</v>
          </cell>
          <cell r="ES446" t="str">
            <v>12/01 fund liquidating - no more incentive fee.</v>
          </cell>
        </row>
        <row r="447">
          <cell r="I447" t="str">
            <v>prior months will change until</v>
          </cell>
          <cell r="T447" t="str">
            <v>prior months will change until</v>
          </cell>
        </row>
        <row r="448">
          <cell r="I448" t="str">
            <v>quarterly fees are finalized</v>
          </cell>
          <cell r="T448" t="str">
            <v>quarterly fees are finalized</v>
          </cell>
        </row>
      </sheetData>
      <sheetData sheetId="5"/>
      <sheetData sheetId="6"/>
      <sheetData sheetId="7">
        <row r="5">
          <cell r="B5">
            <v>38687</v>
          </cell>
        </row>
        <row r="7">
          <cell r="B7">
            <v>38596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q Scd - JDE Setup"/>
      <sheetName val="Acq Data-Info"/>
      <sheetName val="Acq Fin Needs"/>
      <sheetName val="Acq Financing"/>
      <sheetName val="Acq Dispositions"/>
      <sheetName val="Acq Partnerships"/>
      <sheetName val="Acq Doc-Schd"/>
      <sheetName val="Acq Rentroll"/>
      <sheetName val="DO Notification"/>
      <sheetName val="Fees AR"/>
      <sheetName val="JDE Entity Setup"/>
      <sheetName val="JDE Floor-Unit"/>
      <sheetName val="Bank Oper-CD"/>
      <sheetName val="Bank Lockbox"/>
      <sheetName val="Portal AP Workflow"/>
      <sheetName val="BankInfo"/>
      <sheetName val="RET"/>
      <sheetName val="Bank Info"/>
      <sheetName val="Companies"/>
      <sheetName val="FYE"/>
      <sheetName val="CO BUCC"/>
      <sheetName val="BUCCs"/>
      <sheetName val="Region"/>
      <sheetName val="Country"/>
      <sheetName val="US Territory"/>
      <sheetName val="US State"/>
      <sheetName val="LegalEntity_Fund"/>
      <sheetName val="Department"/>
      <sheetName val="Property Status"/>
      <sheetName val="MgmtCo"/>
      <sheetName val="PropertyType"/>
      <sheetName val="Reporting Priority"/>
      <sheetName val="Prop Mgmt Co"/>
      <sheetName val="JobType"/>
      <sheetName val="JobStatus"/>
      <sheetName val="Asset Strategy"/>
      <sheetName val="LegalEntityType"/>
      <sheetName val="Services"/>
      <sheetName val="Own_Partially"/>
      <sheetName val="ConsRoll"/>
      <sheetName val="Consol RU2 - Team"/>
      <sheetName val="Cons RU3"/>
      <sheetName val="City"/>
      <sheetName val="BU Rpt 22"/>
      <sheetName val="BU Rpt 23"/>
      <sheetName val="Controller"/>
      <sheetName val="LeaseNo"/>
      <sheetName val="Func(Invest)Mgr"/>
      <sheetName val="Acct Mgr"/>
      <sheetName val="Accountant"/>
      <sheetName val="PortfolioMgr"/>
      <sheetName val="AssetMg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2">
          <cell r="A2" t="str">
            <v>SELECT ONE</v>
          </cell>
        </row>
        <row r="3">
          <cell r="A3" t="str">
            <v>Alabama</v>
          </cell>
        </row>
        <row r="4">
          <cell r="A4" t="str">
            <v>Alaska</v>
          </cell>
        </row>
        <row r="5">
          <cell r="A5" t="str">
            <v>Alberta</v>
          </cell>
        </row>
        <row r="6">
          <cell r="A6" t="str">
            <v>American Samoa</v>
          </cell>
        </row>
        <row r="7">
          <cell r="A7" t="str">
            <v>Arizona</v>
          </cell>
        </row>
        <row r="8">
          <cell r="A8" t="str">
            <v>Arkansas</v>
          </cell>
        </row>
        <row r="9">
          <cell r="A9" t="str">
            <v>British Columbia</v>
          </cell>
        </row>
        <row r="10">
          <cell r="A10" t="str">
            <v>California</v>
          </cell>
        </row>
        <row r="11">
          <cell r="A11" t="str">
            <v>Colorado</v>
          </cell>
        </row>
        <row r="12">
          <cell r="A12" t="str">
            <v>Connecticut</v>
          </cell>
        </row>
        <row r="13">
          <cell r="A13" t="str">
            <v>Delaware</v>
          </cell>
        </row>
        <row r="14">
          <cell r="A14" t="str">
            <v>Federated States of Micronesia</v>
          </cell>
        </row>
        <row r="15">
          <cell r="A15" t="str">
            <v>Florida</v>
          </cell>
        </row>
        <row r="16">
          <cell r="A16" t="str">
            <v>Georgia</v>
          </cell>
        </row>
        <row r="17">
          <cell r="A17" t="str">
            <v>Guam</v>
          </cell>
        </row>
        <row r="18">
          <cell r="A18" t="str">
            <v>Hawaii</v>
          </cell>
        </row>
        <row r="19">
          <cell r="A19" t="str">
            <v>Idaho</v>
          </cell>
        </row>
        <row r="20">
          <cell r="A20" t="str">
            <v>Illinois</v>
          </cell>
        </row>
        <row r="21">
          <cell r="A21" t="str">
            <v>Indiana</v>
          </cell>
        </row>
        <row r="22">
          <cell r="A22" t="str">
            <v>Iowa</v>
          </cell>
        </row>
        <row r="23">
          <cell r="A23" t="str">
            <v>Kansas</v>
          </cell>
        </row>
        <row r="24">
          <cell r="A24" t="str">
            <v>Kentucky</v>
          </cell>
        </row>
        <row r="25">
          <cell r="A25" t="str">
            <v>Louisiana</v>
          </cell>
        </row>
        <row r="26">
          <cell r="A26" t="str">
            <v>Maine</v>
          </cell>
        </row>
        <row r="27">
          <cell r="A27" t="str">
            <v>Manitoba</v>
          </cell>
        </row>
        <row r="28">
          <cell r="A28" t="str">
            <v>Marshall Islands</v>
          </cell>
        </row>
        <row r="29">
          <cell r="A29" t="str">
            <v>Maryland</v>
          </cell>
        </row>
        <row r="30">
          <cell r="A30" t="str">
            <v>Massachusetts</v>
          </cell>
        </row>
        <row r="31">
          <cell r="A31" t="str">
            <v>Michigan</v>
          </cell>
        </row>
        <row r="32">
          <cell r="A32" t="str">
            <v>Minnesota</v>
          </cell>
        </row>
        <row r="33">
          <cell r="A33" t="str">
            <v>Mississippi</v>
          </cell>
        </row>
        <row r="34">
          <cell r="A34" t="str">
            <v>Missouri</v>
          </cell>
        </row>
        <row r="35">
          <cell r="A35" t="str">
            <v>Montana</v>
          </cell>
        </row>
        <row r="36">
          <cell r="A36" t="str">
            <v>Nebraska</v>
          </cell>
        </row>
        <row r="37">
          <cell r="A37" t="str">
            <v>Nevada</v>
          </cell>
        </row>
        <row r="38">
          <cell r="A38" t="str">
            <v>New Brunswick</v>
          </cell>
        </row>
        <row r="39">
          <cell r="A39" t="str">
            <v>New Hampshire</v>
          </cell>
        </row>
        <row r="40">
          <cell r="A40" t="str">
            <v>New Jersey</v>
          </cell>
        </row>
        <row r="41">
          <cell r="A41" t="str">
            <v>New Mexico</v>
          </cell>
        </row>
        <row r="42">
          <cell r="A42" t="str">
            <v>New York</v>
          </cell>
        </row>
        <row r="43">
          <cell r="A43" t="str">
            <v>Newfoundland</v>
          </cell>
        </row>
        <row r="44">
          <cell r="A44" t="str">
            <v>North Carolina</v>
          </cell>
        </row>
        <row r="45">
          <cell r="A45" t="str">
            <v>North Dakota</v>
          </cell>
        </row>
        <row r="46">
          <cell r="A46" t="str">
            <v>Northern Mariana Islands</v>
          </cell>
        </row>
        <row r="47">
          <cell r="A47" t="str">
            <v>Northwest Territories</v>
          </cell>
        </row>
        <row r="48">
          <cell r="A48" t="str">
            <v>Not Applicable</v>
          </cell>
        </row>
        <row r="49">
          <cell r="A49" t="str">
            <v>Nova Scotia</v>
          </cell>
        </row>
        <row r="50">
          <cell r="A50" t="str">
            <v>Nunavut</v>
          </cell>
        </row>
        <row r="51">
          <cell r="A51" t="str">
            <v>Ohio</v>
          </cell>
        </row>
        <row r="52">
          <cell r="A52" t="str">
            <v>Oklahoma</v>
          </cell>
        </row>
        <row r="53">
          <cell r="A53" t="str">
            <v>Ontario</v>
          </cell>
        </row>
        <row r="54">
          <cell r="A54" t="str">
            <v>Oregon</v>
          </cell>
        </row>
        <row r="55">
          <cell r="A55" t="str">
            <v>Palau</v>
          </cell>
        </row>
        <row r="56">
          <cell r="A56" t="str">
            <v>Pennsylvania</v>
          </cell>
        </row>
        <row r="57">
          <cell r="A57" t="str">
            <v>Prince Edward Island</v>
          </cell>
        </row>
        <row r="58">
          <cell r="A58" t="str">
            <v>Puerto Rico</v>
          </cell>
        </row>
        <row r="59">
          <cell r="A59" t="str">
            <v>Quebec</v>
          </cell>
        </row>
        <row r="60">
          <cell r="A60" t="str">
            <v>Rhode Island</v>
          </cell>
        </row>
        <row r="61">
          <cell r="A61" t="str">
            <v>Saskatchewas</v>
          </cell>
        </row>
        <row r="62">
          <cell r="A62" t="str">
            <v>South Carolina</v>
          </cell>
        </row>
        <row r="63">
          <cell r="A63" t="str">
            <v>South Dakota</v>
          </cell>
        </row>
        <row r="64">
          <cell r="A64" t="str">
            <v>Tennessee</v>
          </cell>
        </row>
        <row r="65">
          <cell r="A65" t="str">
            <v>Texas</v>
          </cell>
        </row>
        <row r="66">
          <cell r="A66" t="str">
            <v>Utah</v>
          </cell>
        </row>
        <row r="67">
          <cell r="A67" t="str">
            <v>Vermont</v>
          </cell>
        </row>
        <row r="68">
          <cell r="A68" t="str">
            <v>Virgin Islands</v>
          </cell>
        </row>
        <row r="69">
          <cell r="A69" t="str">
            <v>Virginia</v>
          </cell>
        </row>
        <row r="70">
          <cell r="A70" t="str">
            <v>Washington</v>
          </cell>
        </row>
        <row r="71">
          <cell r="A71" t="str">
            <v>Washington DC</v>
          </cell>
        </row>
        <row r="72">
          <cell r="A72" t="str">
            <v>West Virginia</v>
          </cell>
        </row>
        <row r="73">
          <cell r="A73" t="str">
            <v>Wisconsin</v>
          </cell>
        </row>
        <row r="74">
          <cell r="A74" t="str">
            <v>Wyoming</v>
          </cell>
        </row>
        <row r="75">
          <cell r="A75" t="str">
            <v>Yukon</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nd VII Waterfalls Calculation"/>
      <sheetName val="Property Track Record"/>
      <sheetName val="Consolidated Return Measures"/>
      <sheetName val="Quarterly Report Graphs"/>
      <sheetName val="1 - Integrated Capital - Nation"/>
      <sheetName val="2 - 17-09 Zink Place, LLC"/>
      <sheetName val="3 - 401 East Fayette Street, LL"/>
      <sheetName val="4 - Veterans Square Towne Cente"/>
      <sheetName val="5 - 39 Robinson Road, LLC"/>
      <sheetName val="6 - 5700 Audubon 2007, LLC"/>
      <sheetName val="7 - MCBH 2510 Riva Road, LLC"/>
      <sheetName val="8 - 691 Central Ave, LLC"/>
      <sheetName val="9 - Hackettstown Commerce Park,"/>
      <sheetName val="10 - 375 North Street, LLC"/>
      <sheetName val="11 - 375 Mt. Pleasant Avenue, L"/>
      <sheetName val="0 - HT Piscataway LLC"/>
      <sheetName val="12 - Mechanicsburg 2007 LP"/>
      <sheetName val="13 - 3775 Park Ave A LLC"/>
      <sheetName val="14 - Pelham Bay 2007, LLC"/>
      <sheetName val="15 - Madison 2007, LLC"/>
      <sheetName val="16 - Newington 2007, LLC"/>
      <sheetName val="17 - 47 Readington Road 2007, L"/>
      <sheetName val="18 - 1050 Edward, LLC"/>
      <sheetName val="19 - South Street 2008, LLC"/>
      <sheetName val="20 - Pax River"/>
      <sheetName val="21 - 2 Germak Drive, LLC"/>
      <sheetName val="22 - HPFVII 400 Old Hook Road L"/>
      <sheetName val="23 - Berkeley Heights Self Stor"/>
      <sheetName val="24 - Columbia QC Kingston LLC"/>
      <sheetName val="25 - HT 190 Van Winkle Street L"/>
      <sheetName val="26 - Columbia QC Saugerties, LL"/>
      <sheetName val="27 - 159 Rangeway Rd Billerica,"/>
      <sheetName val="28 - HPF7 East Linden Avenue LL"/>
      <sheetName val="29 - New Providence 2008 LLC"/>
      <sheetName val="30 - RAIA - Hackettstown"/>
      <sheetName val="30 - RAIA - Central Valley"/>
      <sheetName val="30 - RAIA - Mahwah "/>
      <sheetName val="30 - RAIA - Montville"/>
      <sheetName val="30 - RAIA - Poughkeepsie"/>
      <sheetName val="33 - Columbia QC Ulster, LLC"/>
      <sheetName val="34 - 19 Schoolhouse Rock LLC"/>
      <sheetName val="35 - 25 East Union Avenue LLC"/>
      <sheetName val="36 - 490 Huyler Street LLC"/>
      <sheetName val="39 - Springfield 2008 LLC"/>
      <sheetName val="40 - Kingston 2008 II, LLC (Uls"/>
      <sheetName val="41 - Route One Storage LLC"/>
      <sheetName val="42 - Columbia QC 211 E LLC"/>
      <sheetName val="43 - Mechanicsville Storage LLC"/>
      <sheetName val="44 - HO 85 Harristown Road LLC"/>
      <sheetName val="45 - Siemans"/>
      <sheetName val="46 - Sparta"/>
      <sheetName val=""/>
    </sheetNames>
    <sheetDataSet>
      <sheetData sheetId="0" refreshError="1"/>
      <sheetData sheetId="1" refreshError="1">
        <row r="1">
          <cell r="AV1">
            <v>39113</v>
          </cell>
        </row>
        <row r="2">
          <cell r="AV2">
            <v>39141</v>
          </cell>
        </row>
        <row r="3">
          <cell r="AV3">
            <v>39172</v>
          </cell>
        </row>
        <row r="4">
          <cell r="AV4">
            <v>39202</v>
          </cell>
        </row>
        <row r="5">
          <cell r="AV5">
            <v>39233</v>
          </cell>
        </row>
        <row r="6">
          <cell r="AV6">
            <v>39263</v>
          </cell>
        </row>
        <row r="7">
          <cell r="AV7">
            <v>39294</v>
          </cell>
        </row>
        <row r="8">
          <cell r="AV8">
            <v>39325</v>
          </cell>
        </row>
        <row r="9">
          <cell r="AV9">
            <v>39355</v>
          </cell>
        </row>
        <row r="10">
          <cell r="AV10">
            <v>39386</v>
          </cell>
        </row>
        <row r="11">
          <cell r="AV11">
            <v>39416</v>
          </cell>
        </row>
        <row r="12">
          <cell r="AV12">
            <v>39447</v>
          </cell>
        </row>
        <row r="13">
          <cell r="AV13">
            <v>39478</v>
          </cell>
        </row>
        <row r="14">
          <cell r="AV14">
            <v>39507</v>
          </cell>
        </row>
        <row r="15">
          <cell r="AV15">
            <v>39538</v>
          </cell>
        </row>
        <row r="16">
          <cell r="AV16">
            <v>39568</v>
          </cell>
        </row>
        <row r="17">
          <cell r="AV17">
            <v>39599</v>
          </cell>
        </row>
        <row r="18">
          <cell r="AV18">
            <v>39629</v>
          </cell>
        </row>
        <row r="19">
          <cell r="AV19">
            <v>39660</v>
          </cell>
        </row>
        <row r="20">
          <cell r="AV20">
            <v>39691</v>
          </cell>
        </row>
        <row r="21">
          <cell r="AV21">
            <v>39721</v>
          </cell>
        </row>
        <row r="22">
          <cell r="AV22">
            <v>39752</v>
          </cell>
        </row>
        <row r="23">
          <cell r="AV23">
            <v>39782</v>
          </cell>
        </row>
        <row r="24">
          <cell r="AV24">
            <v>39813</v>
          </cell>
        </row>
        <row r="25">
          <cell r="AV25">
            <v>39844</v>
          </cell>
        </row>
        <row r="26">
          <cell r="AV26">
            <v>39872</v>
          </cell>
        </row>
        <row r="27">
          <cell r="AV27">
            <v>39903</v>
          </cell>
        </row>
        <row r="28">
          <cell r="AV28">
            <v>39933</v>
          </cell>
        </row>
        <row r="29">
          <cell r="AV29">
            <v>39964</v>
          </cell>
        </row>
        <row r="30">
          <cell r="AV30">
            <v>39994</v>
          </cell>
        </row>
        <row r="31">
          <cell r="AV31">
            <v>40025</v>
          </cell>
        </row>
        <row r="32">
          <cell r="AV32">
            <v>40056</v>
          </cell>
        </row>
        <row r="33">
          <cell r="AV33">
            <v>40086</v>
          </cell>
        </row>
        <row r="34">
          <cell r="AV34">
            <v>40117</v>
          </cell>
        </row>
        <row r="35">
          <cell r="AV35">
            <v>40147</v>
          </cell>
        </row>
        <row r="36">
          <cell r="AV36">
            <v>40178</v>
          </cell>
        </row>
        <row r="37">
          <cell r="AV37">
            <v>40209</v>
          </cell>
        </row>
        <row r="38">
          <cell r="AV38">
            <v>40237</v>
          </cell>
        </row>
        <row r="39">
          <cell r="AV39">
            <v>40268</v>
          </cell>
        </row>
        <row r="40">
          <cell r="AV40">
            <v>40298</v>
          </cell>
        </row>
        <row r="41">
          <cell r="AV41">
            <v>40329</v>
          </cell>
        </row>
        <row r="42">
          <cell r="AV42">
            <v>40359</v>
          </cell>
        </row>
        <row r="43">
          <cell r="AV43">
            <v>40268</v>
          </cell>
        </row>
        <row r="44">
          <cell r="AV44">
            <v>40298</v>
          </cell>
        </row>
        <row r="45">
          <cell r="AV45">
            <v>40329</v>
          </cell>
        </row>
        <row r="46">
          <cell r="AV46">
            <v>40359</v>
          </cell>
        </row>
        <row r="47">
          <cell r="AV47">
            <v>40209</v>
          </cell>
        </row>
        <row r="48">
          <cell r="AV48">
            <v>40237</v>
          </cell>
        </row>
        <row r="49">
          <cell r="AV49">
            <v>40268</v>
          </cell>
        </row>
        <row r="50">
          <cell r="AV50">
            <v>40298</v>
          </cell>
        </row>
        <row r="51">
          <cell r="AV51">
            <v>40329</v>
          </cell>
        </row>
        <row r="52">
          <cell r="AV52">
            <v>40359</v>
          </cell>
        </row>
        <row r="53">
          <cell r="AV53">
            <v>40359</v>
          </cell>
        </row>
        <row r="54">
          <cell r="AV54">
            <v>40390</v>
          </cell>
        </row>
        <row r="55">
          <cell r="AV55">
            <v>40421</v>
          </cell>
        </row>
        <row r="56">
          <cell r="AV56">
            <v>40451</v>
          </cell>
        </row>
        <row r="57">
          <cell r="AV57">
            <v>40482</v>
          </cell>
        </row>
        <row r="58">
          <cell r="AV58">
            <v>40512</v>
          </cell>
        </row>
        <row r="59">
          <cell r="AV59">
            <v>40543</v>
          </cell>
        </row>
        <row r="60">
          <cell r="AV60">
            <v>40574</v>
          </cell>
        </row>
        <row r="61">
          <cell r="AV61">
            <v>40602</v>
          </cell>
        </row>
        <row r="62">
          <cell r="AV62">
            <v>40633</v>
          </cell>
        </row>
        <row r="63">
          <cell r="AV63">
            <v>40663</v>
          </cell>
        </row>
        <row r="64">
          <cell r="AV64">
            <v>40694</v>
          </cell>
        </row>
        <row r="65">
          <cell r="AV65">
            <v>40724</v>
          </cell>
        </row>
        <row r="66">
          <cell r="AV66">
            <v>40755</v>
          </cell>
        </row>
        <row r="67">
          <cell r="AV67">
            <v>40786</v>
          </cell>
        </row>
        <row r="68">
          <cell r="AV68">
            <v>40816</v>
          </cell>
        </row>
        <row r="69">
          <cell r="AV69">
            <v>40847</v>
          </cell>
        </row>
        <row r="70">
          <cell r="AV70">
            <v>40877</v>
          </cell>
        </row>
        <row r="71">
          <cell r="AV71">
            <v>40908</v>
          </cell>
        </row>
        <row r="72">
          <cell r="AV72">
            <v>40939</v>
          </cell>
        </row>
        <row r="73">
          <cell r="AV73">
            <v>40968</v>
          </cell>
        </row>
        <row r="74">
          <cell r="AV74">
            <v>40999</v>
          </cell>
        </row>
        <row r="75">
          <cell r="AV75">
            <v>41029</v>
          </cell>
        </row>
        <row r="76">
          <cell r="AV76">
            <v>41060</v>
          </cell>
        </row>
        <row r="77">
          <cell r="AV77">
            <v>41090</v>
          </cell>
        </row>
        <row r="78">
          <cell r="AV78">
            <v>41121</v>
          </cell>
        </row>
        <row r="79">
          <cell r="AV79">
            <v>41152</v>
          </cell>
        </row>
        <row r="80">
          <cell r="AV80">
            <v>41182</v>
          </cell>
        </row>
        <row r="81">
          <cell r="AV81">
            <v>41213</v>
          </cell>
        </row>
        <row r="82">
          <cell r="AV82">
            <v>41243</v>
          </cell>
        </row>
        <row r="83">
          <cell r="AV83">
            <v>41274</v>
          </cell>
        </row>
        <row r="84">
          <cell r="AV84">
            <v>41305</v>
          </cell>
        </row>
        <row r="85">
          <cell r="AV85">
            <v>41333</v>
          </cell>
        </row>
        <row r="86">
          <cell r="AV86">
            <v>41364</v>
          </cell>
        </row>
        <row r="87">
          <cell r="AV87">
            <v>41394</v>
          </cell>
        </row>
        <row r="88">
          <cell r="AV88">
            <v>41425</v>
          </cell>
        </row>
        <row r="89">
          <cell r="AV89">
            <v>41455</v>
          </cell>
        </row>
        <row r="90">
          <cell r="AV90">
            <v>41486</v>
          </cell>
        </row>
        <row r="91">
          <cell r="AV91">
            <v>41517</v>
          </cell>
        </row>
        <row r="92">
          <cell r="AV92">
            <v>41547</v>
          </cell>
        </row>
        <row r="93">
          <cell r="AV93">
            <v>41578</v>
          </cell>
        </row>
        <row r="94">
          <cell r="AV94">
            <v>41608</v>
          </cell>
        </row>
        <row r="95">
          <cell r="AV95">
            <v>41639</v>
          </cell>
        </row>
        <row r="96">
          <cell r="AV96">
            <v>41670</v>
          </cell>
        </row>
        <row r="97">
          <cell r="AV97">
            <v>41698</v>
          </cell>
        </row>
        <row r="98">
          <cell r="AV98">
            <v>41729</v>
          </cell>
        </row>
        <row r="99">
          <cell r="AV99">
            <v>41759</v>
          </cell>
        </row>
        <row r="100">
          <cell r="AV100">
            <v>41790</v>
          </cell>
        </row>
        <row r="101">
          <cell r="AV101">
            <v>41820</v>
          </cell>
        </row>
        <row r="102">
          <cell r="AV102">
            <v>41851</v>
          </cell>
        </row>
        <row r="103">
          <cell r="AV103">
            <v>41882</v>
          </cell>
        </row>
        <row r="104">
          <cell r="AV104">
            <v>41912</v>
          </cell>
        </row>
        <row r="105">
          <cell r="AV105">
            <v>41943</v>
          </cell>
        </row>
        <row r="106">
          <cell r="AV106">
            <v>41973</v>
          </cell>
        </row>
        <row r="107">
          <cell r="AV107">
            <v>42004</v>
          </cell>
        </row>
        <row r="108">
          <cell r="AV108">
            <v>42035</v>
          </cell>
        </row>
        <row r="109">
          <cell r="AV109">
            <v>42063</v>
          </cell>
        </row>
        <row r="110">
          <cell r="AV110">
            <v>42094</v>
          </cell>
        </row>
        <row r="111">
          <cell r="AV111">
            <v>42124</v>
          </cell>
        </row>
        <row r="112">
          <cell r="AV112">
            <v>42155</v>
          </cell>
        </row>
        <row r="113">
          <cell r="AV113">
            <v>42185</v>
          </cell>
        </row>
        <row r="114">
          <cell r="AV114">
            <v>42216</v>
          </cell>
        </row>
        <row r="115">
          <cell r="AV115">
            <v>42247</v>
          </cell>
        </row>
        <row r="116">
          <cell r="AV116">
            <v>42277</v>
          </cell>
        </row>
        <row r="117">
          <cell r="AV117">
            <v>42308</v>
          </cell>
        </row>
        <row r="118">
          <cell r="AV118">
            <v>42338</v>
          </cell>
        </row>
        <row r="119">
          <cell r="AV119">
            <v>42369</v>
          </cell>
        </row>
        <row r="120">
          <cell r="AV120">
            <v>42400</v>
          </cell>
        </row>
        <row r="121">
          <cell r="AV121">
            <v>42429</v>
          </cell>
        </row>
        <row r="122">
          <cell r="AV122">
            <v>42460</v>
          </cell>
        </row>
        <row r="123">
          <cell r="AV123">
            <v>42490</v>
          </cell>
        </row>
        <row r="124">
          <cell r="AV124">
            <v>42521</v>
          </cell>
        </row>
        <row r="125">
          <cell r="AV125">
            <v>42551</v>
          </cell>
        </row>
        <row r="126">
          <cell r="AV126">
            <v>42582</v>
          </cell>
        </row>
        <row r="127">
          <cell r="AV127">
            <v>42613</v>
          </cell>
        </row>
        <row r="128">
          <cell r="AV128">
            <v>42643</v>
          </cell>
        </row>
        <row r="129">
          <cell r="AV129">
            <v>42674</v>
          </cell>
        </row>
        <row r="130">
          <cell r="AV130">
            <v>42704</v>
          </cell>
        </row>
        <row r="131">
          <cell r="AV131">
            <v>42735</v>
          </cell>
        </row>
        <row r="132">
          <cell r="AV132">
            <v>42766</v>
          </cell>
        </row>
        <row r="133">
          <cell r="AV133">
            <v>42794</v>
          </cell>
        </row>
        <row r="134">
          <cell r="AV134">
            <v>42825</v>
          </cell>
        </row>
        <row r="135">
          <cell r="AV135">
            <v>42855</v>
          </cell>
        </row>
        <row r="136">
          <cell r="AV136">
            <v>42886</v>
          </cell>
        </row>
        <row r="137">
          <cell r="AV137">
            <v>42916</v>
          </cell>
        </row>
        <row r="138">
          <cell r="AV138">
            <v>42947</v>
          </cell>
        </row>
        <row r="139">
          <cell r="AV139">
            <v>42978</v>
          </cell>
        </row>
        <row r="140">
          <cell r="AV140">
            <v>43008</v>
          </cell>
        </row>
        <row r="141">
          <cell r="AV141">
            <v>43039</v>
          </cell>
        </row>
        <row r="142">
          <cell r="AV142">
            <v>43069</v>
          </cell>
        </row>
        <row r="143">
          <cell r="AV143">
            <v>43100</v>
          </cell>
        </row>
        <row r="144">
          <cell r="AV144">
            <v>43131</v>
          </cell>
        </row>
        <row r="145">
          <cell r="AV145">
            <v>43159</v>
          </cell>
        </row>
        <row r="146">
          <cell r="AV146">
            <v>43190</v>
          </cell>
        </row>
        <row r="147">
          <cell r="AV147">
            <v>43220</v>
          </cell>
        </row>
        <row r="148">
          <cell r="AV148">
            <v>43251</v>
          </cell>
        </row>
        <row r="149">
          <cell r="AV149">
            <v>43281</v>
          </cell>
        </row>
        <row r="150">
          <cell r="AV150">
            <v>43312</v>
          </cell>
        </row>
        <row r="151">
          <cell r="AV151">
            <v>43343</v>
          </cell>
        </row>
        <row r="152">
          <cell r="AV152">
            <v>43373</v>
          </cell>
        </row>
        <row r="153">
          <cell r="AV153">
            <v>43404</v>
          </cell>
        </row>
        <row r="154">
          <cell r="AV154">
            <v>43434</v>
          </cell>
        </row>
        <row r="155">
          <cell r="AV155">
            <v>43465</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erty Track Record"/>
      <sheetName val="Quarterly Report Graphs"/>
      <sheetName val="Pivot Table"/>
    </sheetNames>
    <sheetDataSet>
      <sheetData sheetId="0" refreshError="1">
        <row r="4">
          <cell r="Q4">
            <v>21055125.176470585</v>
          </cell>
        </row>
        <row r="5">
          <cell r="Q5">
            <v>4687922.7720000017</v>
          </cell>
        </row>
        <row r="6">
          <cell r="Q6">
            <v>3059069.2893101797</v>
          </cell>
        </row>
        <row r="7">
          <cell r="Q7">
            <v>13807098</v>
          </cell>
        </row>
        <row r="8">
          <cell r="Q8">
            <v>3185436</v>
          </cell>
        </row>
        <row r="9">
          <cell r="Q9">
            <v>6945727.25</v>
          </cell>
        </row>
        <row r="10">
          <cell r="Q10">
            <v>9323109.0333333295</v>
          </cell>
        </row>
        <row r="11">
          <cell r="Q11">
            <v>4362261.0679752808</v>
          </cell>
        </row>
        <row r="12">
          <cell r="Q12">
            <v>11534284.550000001</v>
          </cell>
        </row>
        <row r="13">
          <cell r="Q13">
            <v>4199842.25</v>
          </cell>
        </row>
        <row r="14">
          <cell r="Q14">
            <v>7211509</v>
          </cell>
        </row>
        <row r="15">
          <cell r="Q15">
            <v>4770334.1495000003</v>
          </cell>
        </row>
        <row r="16">
          <cell r="Q16">
            <v>10218765.5</v>
          </cell>
        </row>
        <row r="17">
          <cell r="Q17">
            <v>13096343</v>
          </cell>
        </row>
        <row r="18">
          <cell r="Q18">
            <v>29535584.071428567</v>
          </cell>
        </row>
        <row r="19">
          <cell r="Q19">
            <v>3085533.8125</v>
          </cell>
        </row>
        <row r="20">
          <cell r="Q20">
            <v>9971809.6666666679</v>
          </cell>
        </row>
        <row r="21">
          <cell r="Q21">
            <v>3633365.7241379311</v>
          </cell>
        </row>
        <row r="22">
          <cell r="Q22">
            <v>3970981</v>
          </cell>
        </row>
        <row r="23">
          <cell r="Q23">
            <v>2506930.333333333</v>
          </cell>
        </row>
        <row r="24">
          <cell r="Q24">
            <v>7934575.8333333358</v>
          </cell>
        </row>
        <row r="25">
          <cell r="Q25">
            <v>10376053</v>
          </cell>
        </row>
        <row r="26">
          <cell r="Q26">
            <v>3868102.3571428563</v>
          </cell>
        </row>
        <row r="27">
          <cell r="Q27">
            <v>5622455.5692554805</v>
          </cell>
        </row>
        <row r="28">
          <cell r="Q28">
            <v>2876161</v>
          </cell>
        </row>
        <row r="29">
          <cell r="Q29">
            <v>1044225</v>
          </cell>
        </row>
        <row r="30">
          <cell r="Q30">
            <v>2870016</v>
          </cell>
        </row>
        <row r="31">
          <cell r="Q31">
            <v>3717348.875</v>
          </cell>
        </row>
        <row r="32">
          <cell r="Q32">
            <v>2458243</v>
          </cell>
        </row>
        <row r="33">
          <cell r="Q33">
            <v>1663575.666666667</v>
          </cell>
        </row>
        <row r="34">
          <cell r="Q34">
            <v>4355559.9879882168</v>
          </cell>
        </row>
        <row r="35">
          <cell r="Q35">
            <v>10547883.906145016</v>
          </cell>
        </row>
        <row r="36">
          <cell r="Q36">
            <v>5989085.9095705636</v>
          </cell>
        </row>
        <row r="37">
          <cell r="Q37">
            <v>2582205</v>
          </cell>
        </row>
        <row r="38">
          <cell r="Q38">
            <v>5875544.176470587</v>
          </cell>
        </row>
        <row r="39">
          <cell r="Q39">
            <v>5202743</v>
          </cell>
        </row>
        <row r="40">
          <cell r="Q40">
            <v>7635489.75</v>
          </cell>
        </row>
        <row r="41">
          <cell r="Q41">
            <v>6328765.492372809</v>
          </cell>
        </row>
        <row r="42">
          <cell r="Q42">
            <v>2598103.6034005685</v>
          </cell>
        </row>
        <row r="43">
          <cell r="Q43">
            <v>6606398</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Callan">
      <a:dk1>
        <a:srgbClr val="141313"/>
      </a:dk1>
      <a:lt1>
        <a:sysClr val="window" lastClr="FFFFFF"/>
      </a:lt1>
      <a:dk2>
        <a:srgbClr val="99997A"/>
      </a:dk2>
      <a:lt2>
        <a:srgbClr val="669966"/>
      </a:lt2>
      <a:accent1>
        <a:srgbClr val="5C5C1F"/>
      </a:accent1>
      <a:accent2>
        <a:srgbClr val="AA4600"/>
      </a:accent2>
      <a:accent3>
        <a:srgbClr val="00649A"/>
      </a:accent3>
      <a:accent4>
        <a:srgbClr val="3C2400"/>
      </a:accent4>
      <a:accent5>
        <a:srgbClr val="DBAB30"/>
      </a:accent5>
      <a:accent6>
        <a:srgbClr val="5F96FF"/>
      </a:accent6>
      <a:hlink>
        <a:srgbClr val="0000FF"/>
      </a:hlink>
      <a:folHlink>
        <a:srgbClr val="800080"/>
      </a:folHlink>
    </a:clrScheme>
    <a:fontScheme name="Calla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P16" sqref="P16"/>
    </sheetView>
  </sheetViews>
  <sheetFormatPr defaultRowHeight="12.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3"/>
  <sheetViews>
    <sheetView tabSelected="1" workbookViewId="0">
      <selection activeCell="K54" sqref="K54"/>
    </sheetView>
  </sheetViews>
  <sheetFormatPr defaultRowHeight="12.5" x14ac:dyDescent="0.25"/>
  <cols>
    <col min="1" max="1" width="49.36328125" customWidth="1"/>
    <col min="2" max="2" width="28" customWidth="1"/>
  </cols>
  <sheetData>
    <row r="1" spans="1:2" ht="14.5" thickBot="1" x14ac:dyDescent="0.3">
      <c r="A1" s="28" t="s">
        <v>84</v>
      </c>
      <c r="B1" s="32"/>
    </row>
    <row r="2" spans="1:2" ht="15" thickTop="1" thickBot="1" x14ac:dyDescent="0.3">
      <c r="A2" s="28" t="s">
        <v>60</v>
      </c>
      <c r="B2" s="29"/>
    </row>
    <row r="3" spans="1:2" ht="15" thickTop="1" thickBot="1" x14ac:dyDescent="0.3">
      <c r="A3" s="28" t="s">
        <v>91</v>
      </c>
      <c r="B3" s="29"/>
    </row>
    <row r="4" spans="1:2" ht="15" thickTop="1" thickBot="1" x14ac:dyDescent="0.3">
      <c r="A4" s="28" t="s">
        <v>59</v>
      </c>
      <c r="B4" s="29"/>
    </row>
    <row r="5" spans="1:2" ht="15" thickTop="1" thickBot="1" x14ac:dyDescent="0.3">
      <c r="A5" s="1" t="s">
        <v>90</v>
      </c>
      <c r="B5" s="1"/>
    </row>
    <row r="6" spans="1:2" ht="14.5" thickBot="1" x14ac:dyDescent="0.3">
      <c r="A6" s="2" t="s">
        <v>48</v>
      </c>
      <c r="B6" s="2"/>
    </row>
    <row r="7" spans="1:2" ht="14.5" thickBot="1" x14ac:dyDescent="0.3">
      <c r="A7" s="3" t="s">
        <v>0</v>
      </c>
      <c r="B7" s="3"/>
    </row>
    <row r="8" spans="1:2" ht="14.5" thickBot="1" x14ac:dyDescent="0.3">
      <c r="A8" s="2" t="s">
        <v>1</v>
      </c>
      <c r="B8" s="2"/>
    </row>
    <row r="9" spans="1:2" ht="14.5" thickBot="1" x14ac:dyDescent="0.3">
      <c r="A9" s="26" t="s">
        <v>49</v>
      </c>
      <c r="B9" s="4"/>
    </row>
    <row r="10" spans="1:2" ht="14.5" thickBot="1" x14ac:dyDescent="0.3">
      <c r="A10" s="2" t="s">
        <v>64</v>
      </c>
      <c r="B10" s="2"/>
    </row>
    <row r="11" spans="1:2" ht="14.5" thickBot="1" x14ac:dyDescent="0.3">
      <c r="A11" s="26" t="s">
        <v>3</v>
      </c>
      <c r="B11" s="4"/>
    </row>
    <row r="12" spans="1:2" ht="28.5" thickBot="1" x14ac:dyDescent="0.3">
      <c r="A12" s="2" t="s">
        <v>85</v>
      </c>
      <c r="B12" s="2"/>
    </row>
    <row r="13" spans="1:2" ht="14.5" thickBot="1" x14ac:dyDescent="0.3">
      <c r="A13" s="26" t="s">
        <v>16</v>
      </c>
      <c r="B13" s="4"/>
    </row>
    <row r="14" spans="1:2" ht="14.5" thickBot="1" x14ac:dyDescent="0.3">
      <c r="A14" s="2" t="s">
        <v>15</v>
      </c>
      <c r="B14" s="2"/>
    </row>
    <row r="15" spans="1:2" ht="14.5" thickBot="1" x14ac:dyDescent="0.3">
      <c r="A15" s="28" t="s">
        <v>7</v>
      </c>
      <c r="B15" s="29"/>
    </row>
    <row r="16" spans="1:2" ht="15" thickTop="1" thickBot="1" x14ac:dyDescent="0.3">
      <c r="A16" s="27" t="s">
        <v>2</v>
      </c>
      <c r="B16" s="6"/>
    </row>
    <row r="17" spans="1:3" ht="14.5" thickBot="1" x14ac:dyDescent="0.3">
      <c r="A17" s="2" t="s">
        <v>8</v>
      </c>
      <c r="B17" s="2"/>
    </row>
    <row r="18" spans="1:3" ht="28.5" thickBot="1" x14ac:dyDescent="0.3">
      <c r="A18" s="3" t="s">
        <v>88</v>
      </c>
      <c r="B18" s="3"/>
    </row>
    <row r="19" spans="1:3" ht="14.5" thickBot="1" x14ac:dyDescent="0.3">
      <c r="A19" s="2" t="s">
        <v>9</v>
      </c>
      <c r="B19" s="2"/>
    </row>
    <row r="20" spans="1:3" ht="14.5" thickBot="1" x14ac:dyDescent="0.3">
      <c r="A20" s="3" t="s">
        <v>10</v>
      </c>
      <c r="B20" s="3"/>
    </row>
    <row r="21" spans="1:3" ht="14.5" thickBot="1" x14ac:dyDescent="0.3">
      <c r="A21" s="2" t="s">
        <v>11</v>
      </c>
      <c r="B21" s="2"/>
    </row>
    <row r="22" spans="1:3" ht="14.5" thickBot="1" x14ac:dyDescent="0.3">
      <c r="A22" s="30" t="s">
        <v>58</v>
      </c>
      <c r="B22" s="31"/>
    </row>
    <row r="23" spans="1:3" ht="14.5" thickBot="1" x14ac:dyDescent="0.3">
      <c r="A23" s="2" t="s">
        <v>61</v>
      </c>
      <c r="B23" s="2"/>
    </row>
    <row r="24" spans="1:3" ht="14.5" thickBot="1" x14ac:dyDescent="0.3">
      <c r="A24" s="2" t="s">
        <v>62</v>
      </c>
      <c r="B24" s="2"/>
    </row>
    <row r="25" spans="1:3" ht="14.5" thickBot="1" x14ac:dyDescent="0.3">
      <c r="A25" s="2" t="s">
        <v>86</v>
      </c>
      <c r="B25" s="2"/>
    </row>
    <row r="26" spans="1:3" ht="14.5" thickBot="1" x14ac:dyDescent="0.3">
      <c r="A26" s="2" t="s">
        <v>63</v>
      </c>
      <c r="B26" s="2"/>
    </row>
    <row r="27" spans="1:3" ht="14.5" thickBot="1" x14ac:dyDescent="0.3">
      <c r="A27" s="2" t="s">
        <v>79</v>
      </c>
      <c r="B27" s="2"/>
    </row>
    <row r="28" spans="1:3" ht="14.5" thickBot="1" x14ac:dyDescent="0.3">
      <c r="A28" s="2" t="s">
        <v>80</v>
      </c>
      <c r="B28" s="2"/>
    </row>
    <row r="29" spans="1:3" ht="14.5" thickBot="1" x14ac:dyDescent="0.3">
      <c r="A29" s="2" t="s">
        <v>81</v>
      </c>
      <c r="B29" s="2"/>
    </row>
    <row r="30" spans="1:3" ht="14.5" thickBot="1" x14ac:dyDescent="0.3">
      <c r="A30" s="2" t="s">
        <v>82</v>
      </c>
      <c r="B30" s="2"/>
    </row>
    <row r="31" spans="1:3" ht="14.5" thickBot="1" x14ac:dyDescent="0.3">
      <c r="A31" s="2" t="s">
        <v>83</v>
      </c>
      <c r="B31" s="2"/>
    </row>
    <row r="32" spans="1:3" ht="28.5" thickBot="1" x14ac:dyDescent="0.3">
      <c r="A32" s="2" t="s">
        <v>92</v>
      </c>
      <c r="B32" s="2"/>
      <c r="C32" t="s">
        <v>89</v>
      </c>
    </row>
    <row r="33" spans="1:2" ht="28.5" thickBot="1" x14ac:dyDescent="0.3">
      <c r="A33" s="2" t="s">
        <v>93</v>
      </c>
      <c r="B33" s="2"/>
    </row>
    <row r="34" spans="1:2" ht="14.5" thickBot="1" x14ac:dyDescent="0.3">
      <c r="A34" s="2" t="s">
        <v>12</v>
      </c>
      <c r="B34" s="2"/>
    </row>
    <row r="35" spans="1:2" ht="14.5" thickBot="1" x14ac:dyDescent="0.3">
      <c r="A35" s="3" t="s">
        <v>13</v>
      </c>
      <c r="B35" s="3"/>
    </row>
    <row r="36" spans="1:2" ht="14.5" thickBot="1" x14ac:dyDescent="0.3">
      <c r="A36" s="2" t="s">
        <v>14</v>
      </c>
      <c r="B36" s="2"/>
    </row>
    <row r="37" spans="1:2" ht="14.5" thickBot="1" x14ac:dyDescent="0.3">
      <c r="A37" s="28" t="s">
        <v>50</v>
      </c>
      <c r="B37" s="29"/>
    </row>
    <row r="38" spans="1:2" ht="15" thickTop="1" thickBot="1" x14ac:dyDescent="0.3">
      <c r="A38" s="2" t="s">
        <v>4</v>
      </c>
      <c r="B38" s="2"/>
    </row>
    <row r="39" spans="1:2" ht="14.5" thickBot="1" x14ac:dyDescent="0.3">
      <c r="A39" s="3" t="s">
        <v>57</v>
      </c>
      <c r="B39" s="3"/>
    </row>
    <row r="40" spans="1:2" ht="14.5" thickBot="1" x14ac:dyDescent="0.3">
      <c r="A40" s="2" t="s">
        <v>5</v>
      </c>
      <c r="B40" s="2"/>
    </row>
    <row r="41" spans="1:2" ht="14.5" thickBot="1" x14ac:dyDescent="0.3">
      <c r="A41" s="3" t="s">
        <v>70</v>
      </c>
      <c r="B41" s="4"/>
    </row>
    <row r="42" spans="1:2" ht="14.5" thickBot="1" x14ac:dyDescent="0.3">
      <c r="A42" s="2" t="s">
        <v>6</v>
      </c>
      <c r="B42" s="5"/>
    </row>
    <row r="43" spans="1:2" ht="14.5" thickBot="1" x14ac:dyDescent="0.3">
      <c r="A43" s="3" t="s">
        <v>71</v>
      </c>
      <c r="B43" s="3"/>
    </row>
    <row r="44" spans="1:2" ht="14.5" thickBot="1" x14ac:dyDescent="0.3">
      <c r="A44" s="2" t="s">
        <v>54</v>
      </c>
      <c r="B44" s="5"/>
    </row>
    <row r="45" spans="1:2" ht="14.5" thickBot="1" x14ac:dyDescent="0.3">
      <c r="A45" s="26" t="s">
        <v>72</v>
      </c>
      <c r="B45" s="4"/>
    </row>
    <row r="46" spans="1:2" ht="14.5" thickBot="1" x14ac:dyDescent="0.3">
      <c r="A46" s="26" t="s">
        <v>74</v>
      </c>
      <c r="B46" s="4"/>
    </row>
    <row r="47" spans="1:2" ht="14.5" thickBot="1" x14ac:dyDescent="0.3">
      <c r="A47" s="26" t="s">
        <v>73</v>
      </c>
      <c r="B47" s="4"/>
    </row>
    <row r="48" spans="1:2" ht="14.5" thickBot="1" x14ac:dyDescent="0.3">
      <c r="A48" s="2" t="s">
        <v>55</v>
      </c>
      <c r="B48" s="5"/>
    </row>
    <row r="49" spans="1:2" ht="14.5" thickBot="1" x14ac:dyDescent="0.3">
      <c r="A49" s="26" t="s">
        <v>56</v>
      </c>
      <c r="B49" s="4"/>
    </row>
    <row r="50" spans="1:2" ht="14.5" thickBot="1" x14ac:dyDescent="0.3">
      <c r="A50" s="2" t="s">
        <v>75</v>
      </c>
      <c r="B50" s="5"/>
    </row>
    <row r="51" spans="1:2" ht="14.5" thickBot="1" x14ac:dyDescent="0.3">
      <c r="A51" s="26" t="s">
        <v>78</v>
      </c>
      <c r="B51" s="4"/>
    </row>
    <row r="52" spans="1:2" ht="17.25" customHeight="1" thickBot="1" x14ac:dyDescent="0.3">
      <c r="A52" s="30" t="s">
        <v>44</v>
      </c>
      <c r="B52" s="31"/>
    </row>
    <row r="53" spans="1:2" ht="15.75" customHeight="1" thickBot="1" x14ac:dyDescent="0.3">
      <c r="A53" s="2" t="s">
        <v>51</v>
      </c>
      <c r="B53" s="5"/>
    </row>
    <row r="54" spans="1:2" ht="14.5" thickBot="1" x14ac:dyDescent="0.3">
      <c r="A54" s="26" t="s">
        <v>52</v>
      </c>
      <c r="B54" s="4"/>
    </row>
    <row r="55" spans="1:2" ht="14.5" thickBot="1" x14ac:dyDescent="0.3">
      <c r="A55" s="2" t="s">
        <v>53</v>
      </c>
      <c r="B55" s="5"/>
    </row>
    <row r="56" spans="1:2" ht="14.5" thickBot="1" x14ac:dyDescent="0.3">
      <c r="A56" s="26" t="s">
        <v>76</v>
      </c>
      <c r="B56" s="4" t="s">
        <v>77</v>
      </c>
    </row>
    <row r="57" spans="1:2" ht="14.5" thickBot="1" x14ac:dyDescent="0.3">
      <c r="A57" s="2" t="s">
        <v>46</v>
      </c>
      <c r="B57" s="2"/>
    </row>
    <row r="58" spans="1:2" ht="14.5" thickBot="1" x14ac:dyDescent="0.3">
      <c r="A58" s="3" t="s">
        <v>45</v>
      </c>
      <c r="B58" s="3"/>
    </row>
    <row r="59" spans="1:2" ht="14.5" thickBot="1" x14ac:dyDescent="0.3">
      <c r="A59" s="30" t="s">
        <v>69</v>
      </c>
      <c r="B59" s="31"/>
    </row>
    <row r="60" spans="1:2" ht="14.5" thickBot="1" x14ac:dyDescent="0.3">
      <c r="A60" s="2" t="s">
        <v>68</v>
      </c>
      <c r="B60" s="2"/>
    </row>
    <row r="61" spans="1:2" ht="28.5" thickBot="1" x14ac:dyDescent="0.3">
      <c r="A61" s="30" t="s">
        <v>98</v>
      </c>
      <c r="B61" s="31" t="s">
        <v>100</v>
      </c>
    </row>
    <row r="62" spans="1:2" ht="14.5" thickBot="1" x14ac:dyDescent="0.3">
      <c r="A62" s="2" t="s">
        <v>99</v>
      </c>
      <c r="B62" s="2"/>
    </row>
    <row r="63" spans="1:2" ht="14" x14ac:dyDescent="0.25">
      <c r="A63" s="26" t="s">
        <v>103</v>
      </c>
      <c r="B63" s="4"/>
    </row>
  </sheetData>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
  <sheetViews>
    <sheetView workbookViewId="0">
      <selection activeCell="G6" sqref="G6"/>
    </sheetView>
  </sheetViews>
  <sheetFormatPr defaultRowHeight="12.5" x14ac:dyDescent="0.25"/>
  <sheetData>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27"/>
  <sheetViews>
    <sheetView workbookViewId="0">
      <selection activeCell="B28" sqref="B28"/>
    </sheetView>
  </sheetViews>
  <sheetFormatPr defaultColWidth="9.08984375" defaultRowHeight="14" x14ac:dyDescent="0.3"/>
  <cols>
    <col min="1" max="1" width="43.54296875" style="25" customWidth="1"/>
    <col min="2" max="2" width="14.6328125" style="25" bestFit="1" customWidth="1"/>
    <col min="3" max="3" width="15.36328125" style="25" bestFit="1" customWidth="1"/>
    <col min="4" max="4" width="15.453125" style="25" bestFit="1" customWidth="1"/>
    <col min="5" max="5" width="14.90625" style="25" bestFit="1" customWidth="1"/>
    <col min="6" max="6" width="15.453125" style="25" bestFit="1" customWidth="1"/>
    <col min="7" max="7" width="16" style="25" bestFit="1" customWidth="1"/>
    <col min="8" max="16384" width="9.08984375" style="25"/>
  </cols>
  <sheetData>
    <row r="1" spans="1:16383" s="10" customFormat="1" ht="13" x14ac:dyDescent="0.3">
      <c r="A1" s="7" t="s">
        <v>47</v>
      </c>
      <c r="B1" s="8" t="s">
        <v>17</v>
      </c>
      <c r="C1" s="8"/>
      <c r="D1" s="8"/>
      <c r="E1" s="8"/>
      <c r="F1" s="8"/>
      <c r="G1" s="8"/>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c r="IW1" s="9"/>
      <c r="IX1" s="9"/>
      <c r="IY1" s="9"/>
      <c r="IZ1" s="9"/>
      <c r="JA1" s="9"/>
      <c r="JB1" s="9"/>
      <c r="JC1" s="9"/>
      <c r="JD1" s="9"/>
      <c r="JE1" s="9"/>
      <c r="JF1" s="9"/>
      <c r="JG1" s="9"/>
      <c r="JH1" s="9"/>
      <c r="JI1" s="9"/>
      <c r="JJ1" s="9"/>
      <c r="JK1" s="9"/>
      <c r="JL1" s="9"/>
      <c r="JM1" s="9"/>
      <c r="JN1" s="9"/>
      <c r="JO1" s="9"/>
      <c r="JP1" s="9"/>
      <c r="JQ1" s="9"/>
      <c r="JR1" s="9"/>
      <c r="JS1" s="9"/>
      <c r="JT1" s="9"/>
      <c r="JU1" s="9"/>
      <c r="JV1" s="9"/>
      <c r="JW1" s="9"/>
      <c r="JX1" s="9"/>
      <c r="JY1" s="9"/>
      <c r="JZ1" s="9"/>
      <c r="KA1" s="9"/>
      <c r="KB1" s="9"/>
      <c r="KC1" s="9"/>
      <c r="KD1" s="9"/>
      <c r="KE1" s="9"/>
      <c r="KF1" s="9"/>
      <c r="KG1" s="9"/>
      <c r="KH1" s="9"/>
      <c r="KI1" s="9"/>
      <c r="KJ1" s="9"/>
      <c r="KK1" s="9"/>
      <c r="KL1" s="9"/>
      <c r="KM1" s="9"/>
      <c r="KN1" s="9"/>
      <c r="KO1" s="9"/>
      <c r="KP1" s="9"/>
      <c r="KQ1" s="9"/>
      <c r="KR1" s="9"/>
      <c r="KS1" s="9"/>
      <c r="KT1" s="9"/>
      <c r="KU1" s="9"/>
      <c r="KV1" s="9"/>
      <c r="KW1" s="9"/>
      <c r="KX1" s="9"/>
      <c r="KY1" s="9"/>
      <c r="KZ1" s="9"/>
      <c r="LA1" s="9"/>
      <c r="LB1" s="9"/>
      <c r="LC1" s="9"/>
      <c r="LD1" s="9"/>
      <c r="LE1" s="9"/>
      <c r="LF1" s="9"/>
      <c r="LG1" s="9"/>
      <c r="LH1" s="9"/>
      <c r="LI1" s="9"/>
      <c r="LJ1" s="9"/>
      <c r="LK1" s="9"/>
      <c r="LL1" s="9"/>
      <c r="LM1" s="9"/>
      <c r="LN1" s="9"/>
      <c r="LO1" s="9"/>
      <c r="LP1" s="9"/>
      <c r="LQ1" s="9"/>
      <c r="LR1" s="9"/>
      <c r="LS1" s="9"/>
      <c r="LT1" s="9"/>
      <c r="LU1" s="9"/>
      <c r="LV1" s="9"/>
      <c r="LW1" s="9"/>
      <c r="LX1" s="9"/>
      <c r="LY1" s="9"/>
      <c r="LZ1" s="9"/>
      <c r="MA1" s="9"/>
      <c r="MB1" s="9"/>
      <c r="MC1" s="9"/>
      <c r="MD1" s="9"/>
      <c r="ME1" s="9"/>
      <c r="MF1" s="9"/>
      <c r="MG1" s="9"/>
      <c r="MH1" s="9"/>
      <c r="MI1" s="9"/>
      <c r="MJ1" s="9"/>
      <c r="MK1" s="9"/>
      <c r="ML1" s="9"/>
      <c r="MM1" s="9"/>
      <c r="MN1" s="9"/>
      <c r="MO1" s="9"/>
      <c r="MP1" s="9"/>
      <c r="MQ1" s="9"/>
      <c r="MR1" s="9"/>
      <c r="MS1" s="9"/>
      <c r="MT1" s="9"/>
      <c r="MU1" s="9"/>
      <c r="MV1" s="9"/>
      <c r="MW1" s="9"/>
      <c r="MX1" s="9"/>
      <c r="MY1" s="9"/>
      <c r="MZ1" s="9"/>
      <c r="NA1" s="9"/>
      <c r="NB1" s="9"/>
      <c r="NC1" s="9"/>
      <c r="ND1" s="9"/>
      <c r="NE1" s="9"/>
      <c r="NF1" s="9"/>
      <c r="NG1" s="9"/>
      <c r="NH1" s="9"/>
      <c r="NI1" s="9"/>
      <c r="NJ1" s="9"/>
      <c r="NK1" s="9"/>
      <c r="NL1" s="9"/>
      <c r="NM1" s="9"/>
      <c r="NN1" s="9"/>
      <c r="NO1" s="9"/>
      <c r="NP1" s="9"/>
      <c r="NQ1" s="9"/>
      <c r="NR1" s="9"/>
      <c r="NS1" s="9"/>
      <c r="NT1" s="9"/>
      <c r="NU1" s="9"/>
      <c r="NV1" s="9"/>
      <c r="NW1" s="9"/>
      <c r="NX1" s="9"/>
      <c r="NY1" s="9"/>
      <c r="NZ1" s="9"/>
      <c r="OA1" s="9"/>
      <c r="OB1" s="9"/>
      <c r="OC1" s="9"/>
      <c r="OD1" s="9"/>
      <c r="OE1" s="9"/>
      <c r="OF1" s="9"/>
      <c r="OG1" s="9"/>
      <c r="OH1" s="9"/>
      <c r="OI1" s="9"/>
      <c r="OJ1" s="9"/>
      <c r="OK1" s="9"/>
      <c r="OL1" s="9"/>
      <c r="OM1" s="9"/>
      <c r="ON1" s="9"/>
      <c r="OO1" s="9"/>
      <c r="OP1" s="9"/>
      <c r="OQ1" s="9"/>
      <c r="OR1" s="9"/>
      <c r="OS1" s="9"/>
      <c r="OT1" s="9"/>
      <c r="OU1" s="9"/>
      <c r="OV1" s="9"/>
      <c r="OW1" s="9"/>
      <c r="OX1" s="9"/>
      <c r="OY1" s="9"/>
      <c r="OZ1" s="9"/>
      <c r="PA1" s="9"/>
      <c r="PB1" s="9"/>
      <c r="PC1" s="9"/>
      <c r="PD1" s="9"/>
      <c r="PE1" s="9"/>
      <c r="PF1" s="9"/>
      <c r="PG1" s="9"/>
      <c r="PH1" s="9"/>
      <c r="PI1" s="9"/>
      <c r="PJ1" s="9"/>
      <c r="PK1" s="9"/>
      <c r="PL1" s="9"/>
      <c r="PM1" s="9"/>
      <c r="PN1" s="9"/>
      <c r="PO1" s="9"/>
      <c r="PP1" s="9"/>
      <c r="PQ1" s="9"/>
      <c r="PR1" s="9"/>
      <c r="PS1" s="9"/>
      <c r="PT1" s="9"/>
      <c r="PU1" s="9"/>
      <c r="PV1" s="9"/>
      <c r="PW1" s="9"/>
      <c r="PX1" s="9"/>
      <c r="PY1" s="9"/>
      <c r="PZ1" s="9"/>
      <c r="QA1" s="9"/>
      <c r="QB1" s="9"/>
      <c r="QC1" s="9"/>
      <c r="QD1" s="9"/>
      <c r="QE1" s="9"/>
      <c r="QF1" s="9"/>
      <c r="QG1" s="9"/>
      <c r="QH1" s="9"/>
      <c r="QI1" s="9"/>
      <c r="QJ1" s="9"/>
      <c r="QK1" s="9"/>
      <c r="QL1" s="9"/>
      <c r="QM1" s="9"/>
      <c r="QN1" s="9"/>
      <c r="QO1" s="9"/>
      <c r="QP1" s="9"/>
      <c r="QQ1" s="9"/>
      <c r="QR1" s="9"/>
      <c r="QS1" s="9"/>
      <c r="QT1" s="9"/>
      <c r="QU1" s="9"/>
      <c r="QV1" s="9"/>
      <c r="QW1" s="9"/>
      <c r="QX1" s="9"/>
      <c r="QY1" s="9"/>
      <c r="QZ1" s="9"/>
      <c r="RA1" s="9"/>
      <c r="RB1" s="9"/>
      <c r="RC1" s="9"/>
      <c r="RD1" s="9"/>
      <c r="RE1" s="9"/>
      <c r="RF1" s="9"/>
      <c r="RG1" s="9"/>
      <c r="RH1" s="9"/>
      <c r="RI1" s="9"/>
      <c r="RJ1" s="9"/>
      <c r="RK1" s="9"/>
      <c r="RL1" s="9"/>
      <c r="RM1" s="9"/>
      <c r="RN1" s="9"/>
      <c r="RO1" s="9"/>
      <c r="RP1" s="9"/>
      <c r="RQ1" s="9"/>
      <c r="RR1" s="9"/>
      <c r="RS1" s="9"/>
      <c r="RT1" s="9"/>
      <c r="RU1" s="9"/>
      <c r="RV1" s="9"/>
      <c r="RW1" s="9"/>
      <c r="RX1" s="9"/>
      <c r="RY1" s="9"/>
      <c r="RZ1" s="9"/>
      <c r="SA1" s="9"/>
      <c r="SB1" s="9"/>
      <c r="SC1" s="9"/>
      <c r="SD1" s="9"/>
      <c r="SE1" s="9"/>
      <c r="SF1" s="9"/>
      <c r="SG1" s="9"/>
      <c r="SH1" s="9"/>
      <c r="SI1" s="9"/>
      <c r="SJ1" s="9"/>
      <c r="SK1" s="9"/>
      <c r="SL1" s="9"/>
      <c r="SM1" s="9"/>
      <c r="SN1" s="9"/>
      <c r="SO1" s="9"/>
      <c r="SP1" s="9"/>
      <c r="SQ1" s="9"/>
      <c r="SR1" s="9"/>
      <c r="SS1" s="9"/>
      <c r="ST1" s="9"/>
      <c r="SU1" s="9"/>
      <c r="SV1" s="9"/>
      <c r="SW1" s="9"/>
      <c r="SX1" s="9"/>
      <c r="SY1" s="9"/>
      <c r="SZ1" s="9"/>
      <c r="TA1" s="9"/>
      <c r="TB1" s="9"/>
      <c r="TC1" s="9"/>
      <c r="TD1" s="9"/>
      <c r="TE1" s="9"/>
      <c r="TF1" s="9"/>
      <c r="TG1" s="9"/>
      <c r="TH1" s="9"/>
      <c r="TI1" s="9"/>
      <c r="TJ1" s="9"/>
      <c r="TK1" s="9"/>
      <c r="TL1" s="9"/>
      <c r="TM1" s="9"/>
      <c r="TN1" s="9"/>
      <c r="TO1" s="9"/>
      <c r="TP1" s="9"/>
      <c r="TQ1" s="9"/>
      <c r="TR1" s="9"/>
      <c r="TS1" s="9"/>
      <c r="TT1" s="9"/>
      <c r="TU1" s="9"/>
      <c r="TV1" s="9"/>
      <c r="TW1" s="9"/>
      <c r="TX1" s="9"/>
      <c r="TY1" s="9"/>
      <c r="TZ1" s="9"/>
      <c r="UA1" s="9"/>
      <c r="UB1" s="9"/>
      <c r="UC1" s="9"/>
      <c r="UD1" s="9"/>
      <c r="UE1" s="9"/>
      <c r="UF1" s="9"/>
      <c r="UG1" s="9"/>
      <c r="UH1" s="9"/>
      <c r="UI1" s="9"/>
      <c r="UJ1" s="9"/>
      <c r="UK1" s="9"/>
      <c r="UL1" s="9"/>
      <c r="UM1" s="9"/>
      <c r="UN1" s="9"/>
      <c r="UO1" s="9"/>
      <c r="UP1" s="9"/>
      <c r="UQ1" s="9"/>
      <c r="UR1" s="9"/>
      <c r="US1" s="9"/>
      <c r="UT1" s="9"/>
      <c r="UU1" s="9"/>
      <c r="UV1" s="9"/>
      <c r="UW1" s="9"/>
      <c r="UX1" s="9"/>
      <c r="UY1" s="9"/>
      <c r="UZ1" s="9"/>
      <c r="VA1" s="9"/>
      <c r="VB1" s="9"/>
      <c r="VC1" s="9"/>
      <c r="VD1" s="9"/>
      <c r="VE1" s="9"/>
      <c r="VF1" s="9"/>
      <c r="VG1" s="9"/>
      <c r="VH1" s="9"/>
      <c r="VI1" s="9"/>
      <c r="VJ1" s="9"/>
      <c r="VK1" s="9"/>
      <c r="VL1" s="9"/>
      <c r="VM1" s="9"/>
      <c r="VN1" s="9"/>
      <c r="VO1" s="9"/>
      <c r="VP1" s="9"/>
      <c r="VQ1" s="9"/>
      <c r="VR1" s="9"/>
      <c r="VS1" s="9"/>
      <c r="VT1" s="9"/>
      <c r="VU1" s="9"/>
      <c r="VV1" s="9"/>
      <c r="VW1" s="9"/>
      <c r="VX1" s="9"/>
      <c r="VY1" s="9"/>
      <c r="VZ1" s="9"/>
      <c r="WA1" s="9"/>
      <c r="WB1" s="9"/>
      <c r="WC1" s="9"/>
      <c r="WD1" s="9"/>
      <c r="WE1" s="9"/>
      <c r="WF1" s="9"/>
      <c r="WG1" s="9"/>
      <c r="WH1" s="9"/>
      <c r="WI1" s="9"/>
      <c r="WJ1" s="9"/>
      <c r="WK1" s="9"/>
      <c r="WL1" s="9"/>
      <c r="WM1" s="9"/>
      <c r="WN1" s="9"/>
      <c r="WO1" s="9"/>
      <c r="WP1" s="9"/>
      <c r="WQ1" s="9"/>
      <c r="WR1" s="9"/>
      <c r="WS1" s="9"/>
      <c r="WT1" s="9"/>
      <c r="WU1" s="9"/>
      <c r="WV1" s="9"/>
      <c r="WW1" s="9"/>
      <c r="WX1" s="9"/>
      <c r="WY1" s="9"/>
      <c r="WZ1" s="9"/>
      <c r="XA1" s="9"/>
      <c r="XB1" s="9"/>
      <c r="XC1" s="9"/>
      <c r="XD1" s="9"/>
      <c r="XE1" s="9"/>
      <c r="XF1" s="9"/>
      <c r="XG1" s="9"/>
      <c r="XH1" s="9"/>
      <c r="XI1" s="9"/>
      <c r="XJ1" s="9"/>
      <c r="XK1" s="9"/>
      <c r="XL1" s="9"/>
      <c r="XM1" s="9"/>
      <c r="XN1" s="9"/>
      <c r="XO1" s="9"/>
      <c r="XP1" s="9"/>
      <c r="XQ1" s="9"/>
      <c r="XR1" s="9"/>
      <c r="XS1" s="9"/>
      <c r="XT1" s="9"/>
      <c r="XU1" s="9"/>
      <c r="XV1" s="9"/>
      <c r="XW1" s="9"/>
      <c r="XX1" s="9"/>
      <c r="XY1" s="9"/>
      <c r="XZ1" s="9"/>
      <c r="YA1" s="9"/>
      <c r="YB1" s="9"/>
      <c r="YC1" s="9"/>
      <c r="YD1" s="9"/>
      <c r="YE1" s="9"/>
      <c r="YF1" s="9"/>
      <c r="YG1" s="9"/>
      <c r="YH1" s="9"/>
      <c r="YI1" s="9"/>
      <c r="YJ1" s="9"/>
      <c r="YK1" s="9"/>
      <c r="YL1" s="9"/>
      <c r="YM1" s="9"/>
      <c r="YN1" s="9"/>
      <c r="YO1" s="9"/>
      <c r="YP1" s="9"/>
      <c r="YQ1" s="9"/>
      <c r="YR1" s="9"/>
      <c r="YS1" s="9"/>
      <c r="YT1" s="9"/>
      <c r="YU1" s="9"/>
      <c r="YV1" s="9"/>
      <c r="YW1" s="9"/>
      <c r="YX1" s="9"/>
      <c r="YY1" s="9"/>
      <c r="YZ1" s="9"/>
      <c r="ZA1" s="9"/>
      <c r="ZB1" s="9"/>
      <c r="ZC1" s="9"/>
      <c r="ZD1" s="9"/>
      <c r="ZE1" s="9"/>
      <c r="ZF1" s="9"/>
      <c r="ZG1" s="9"/>
      <c r="ZH1" s="9"/>
      <c r="ZI1" s="9"/>
      <c r="ZJ1" s="9"/>
      <c r="ZK1" s="9"/>
      <c r="ZL1" s="9"/>
      <c r="ZM1" s="9"/>
      <c r="ZN1" s="9"/>
      <c r="ZO1" s="9"/>
      <c r="ZP1" s="9"/>
      <c r="ZQ1" s="9"/>
      <c r="ZR1" s="9"/>
      <c r="ZS1" s="9"/>
      <c r="ZT1" s="9"/>
      <c r="ZU1" s="9"/>
      <c r="ZV1" s="9"/>
      <c r="ZW1" s="9"/>
      <c r="ZX1" s="9"/>
      <c r="ZY1" s="9"/>
      <c r="ZZ1" s="9"/>
      <c r="AAA1" s="9"/>
      <c r="AAB1" s="9"/>
      <c r="AAC1" s="9"/>
      <c r="AAD1" s="9"/>
      <c r="AAE1" s="9"/>
      <c r="AAF1" s="9"/>
      <c r="AAG1" s="9"/>
      <c r="AAH1" s="9"/>
      <c r="AAI1" s="9"/>
      <c r="AAJ1" s="9"/>
      <c r="AAK1" s="9"/>
      <c r="AAL1" s="9"/>
      <c r="AAM1" s="9"/>
      <c r="AAN1" s="9"/>
      <c r="AAO1" s="9"/>
      <c r="AAP1" s="9"/>
      <c r="AAQ1" s="9"/>
      <c r="AAR1" s="9"/>
      <c r="AAS1" s="9"/>
      <c r="AAT1" s="9"/>
      <c r="AAU1" s="9"/>
      <c r="AAV1" s="9"/>
      <c r="AAW1" s="9"/>
      <c r="AAX1" s="9"/>
      <c r="AAY1" s="9"/>
      <c r="AAZ1" s="9"/>
      <c r="ABA1" s="9"/>
      <c r="ABB1" s="9"/>
      <c r="ABC1" s="9"/>
      <c r="ABD1" s="9"/>
      <c r="ABE1" s="9"/>
      <c r="ABF1" s="9"/>
      <c r="ABG1" s="9"/>
      <c r="ABH1" s="9"/>
      <c r="ABI1" s="9"/>
      <c r="ABJ1" s="9"/>
      <c r="ABK1" s="9"/>
      <c r="ABL1" s="9"/>
      <c r="ABM1" s="9"/>
      <c r="ABN1" s="9"/>
      <c r="ABO1" s="9"/>
      <c r="ABP1" s="9"/>
      <c r="ABQ1" s="9"/>
      <c r="ABR1" s="9"/>
      <c r="ABS1" s="9"/>
      <c r="ABT1" s="9"/>
      <c r="ABU1" s="9"/>
      <c r="ABV1" s="9"/>
      <c r="ABW1" s="9"/>
      <c r="ABX1" s="9"/>
      <c r="ABY1" s="9"/>
      <c r="ABZ1" s="9"/>
      <c r="ACA1" s="9"/>
      <c r="ACB1" s="9"/>
      <c r="ACC1" s="9"/>
      <c r="ACD1" s="9"/>
      <c r="ACE1" s="9"/>
      <c r="ACF1" s="9"/>
      <c r="ACG1" s="9"/>
      <c r="ACH1" s="9"/>
      <c r="ACI1" s="9"/>
      <c r="ACJ1" s="9"/>
      <c r="ACK1" s="9"/>
      <c r="ACL1" s="9"/>
      <c r="ACM1" s="9"/>
      <c r="ACN1" s="9"/>
      <c r="ACO1" s="9"/>
      <c r="ACP1" s="9"/>
      <c r="ACQ1" s="9"/>
      <c r="ACR1" s="9"/>
      <c r="ACS1" s="9"/>
      <c r="ACT1" s="9"/>
      <c r="ACU1" s="9"/>
      <c r="ACV1" s="9"/>
      <c r="ACW1" s="9"/>
      <c r="ACX1" s="9"/>
      <c r="ACY1" s="9"/>
      <c r="ACZ1" s="9"/>
      <c r="ADA1" s="9"/>
      <c r="ADB1" s="9"/>
      <c r="ADC1" s="9"/>
      <c r="ADD1" s="9"/>
      <c r="ADE1" s="9"/>
      <c r="ADF1" s="9"/>
      <c r="ADG1" s="9"/>
      <c r="ADH1" s="9"/>
      <c r="ADI1" s="9"/>
      <c r="ADJ1" s="9"/>
      <c r="ADK1" s="9"/>
      <c r="ADL1" s="9"/>
      <c r="ADM1" s="9"/>
      <c r="ADN1" s="9"/>
      <c r="ADO1" s="9"/>
      <c r="ADP1" s="9"/>
      <c r="ADQ1" s="9"/>
      <c r="ADR1" s="9"/>
      <c r="ADS1" s="9"/>
      <c r="ADT1" s="9"/>
      <c r="ADU1" s="9"/>
      <c r="ADV1" s="9"/>
      <c r="ADW1" s="9"/>
      <c r="ADX1" s="9"/>
      <c r="ADY1" s="9"/>
      <c r="ADZ1" s="9"/>
      <c r="AEA1" s="9"/>
      <c r="AEB1" s="9"/>
      <c r="AEC1" s="9"/>
      <c r="AED1" s="9"/>
      <c r="AEE1" s="9"/>
      <c r="AEF1" s="9"/>
      <c r="AEG1" s="9"/>
      <c r="AEH1" s="9"/>
      <c r="AEI1" s="9"/>
      <c r="AEJ1" s="9"/>
      <c r="AEK1" s="9"/>
      <c r="AEL1" s="9"/>
      <c r="AEM1" s="9"/>
      <c r="AEN1" s="9"/>
      <c r="AEO1" s="9"/>
      <c r="AEP1" s="9"/>
      <c r="AEQ1" s="9"/>
      <c r="AER1" s="9"/>
      <c r="AES1" s="9"/>
      <c r="AET1" s="9"/>
      <c r="AEU1" s="9"/>
      <c r="AEV1" s="9"/>
      <c r="AEW1" s="9"/>
      <c r="AEX1" s="9"/>
      <c r="AEY1" s="9"/>
      <c r="AEZ1" s="9"/>
      <c r="AFA1" s="9"/>
      <c r="AFB1" s="9"/>
      <c r="AFC1" s="9"/>
      <c r="AFD1" s="9"/>
      <c r="AFE1" s="9"/>
      <c r="AFF1" s="9"/>
      <c r="AFG1" s="9"/>
      <c r="AFH1" s="9"/>
      <c r="AFI1" s="9"/>
      <c r="AFJ1" s="9"/>
      <c r="AFK1" s="9"/>
      <c r="AFL1" s="9"/>
      <c r="AFM1" s="9"/>
      <c r="AFN1" s="9"/>
      <c r="AFO1" s="9"/>
      <c r="AFP1" s="9"/>
      <c r="AFQ1" s="9"/>
      <c r="AFR1" s="9"/>
      <c r="AFS1" s="9"/>
      <c r="AFT1" s="9"/>
      <c r="AFU1" s="9"/>
      <c r="AFV1" s="9"/>
      <c r="AFW1" s="9"/>
      <c r="AFX1" s="9"/>
      <c r="AFY1" s="9"/>
      <c r="AFZ1" s="9"/>
      <c r="AGA1" s="9"/>
      <c r="AGB1" s="9"/>
      <c r="AGC1" s="9"/>
      <c r="AGD1" s="9"/>
      <c r="AGE1" s="9"/>
      <c r="AGF1" s="9"/>
      <c r="AGG1" s="9"/>
      <c r="AGH1" s="9"/>
      <c r="AGI1" s="9"/>
      <c r="AGJ1" s="9"/>
      <c r="AGK1" s="9"/>
      <c r="AGL1" s="9"/>
      <c r="AGM1" s="9"/>
      <c r="AGN1" s="9"/>
      <c r="AGO1" s="9"/>
      <c r="AGP1" s="9"/>
      <c r="AGQ1" s="9"/>
      <c r="AGR1" s="9"/>
      <c r="AGS1" s="9"/>
      <c r="AGT1" s="9"/>
      <c r="AGU1" s="9"/>
      <c r="AGV1" s="9"/>
      <c r="AGW1" s="9"/>
      <c r="AGX1" s="9"/>
      <c r="AGY1" s="9"/>
      <c r="AGZ1" s="9"/>
      <c r="AHA1" s="9"/>
      <c r="AHB1" s="9"/>
      <c r="AHC1" s="9"/>
      <c r="AHD1" s="9"/>
      <c r="AHE1" s="9"/>
      <c r="AHF1" s="9"/>
      <c r="AHG1" s="9"/>
      <c r="AHH1" s="9"/>
      <c r="AHI1" s="9"/>
      <c r="AHJ1" s="9"/>
      <c r="AHK1" s="9"/>
      <c r="AHL1" s="9"/>
      <c r="AHM1" s="9"/>
      <c r="AHN1" s="9"/>
      <c r="AHO1" s="9"/>
      <c r="AHP1" s="9"/>
      <c r="AHQ1" s="9"/>
      <c r="AHR1" s="9"/>
      <c r="AHS1" s="9"/>
      <c r="AHT1" s="9"/>
      <c r="AHU1" s="9"/>
      <c r="AHV1" s="9"/>
      <c r="AHW1" s="9"/>
      <c r="AHX1" s="9"/>
      <c r="AHY1" s="9"/>
      <c r="AHZ1" s="9"/>
      <c r="AIA1" s="9"/>
      <c r="AIB1" s="9"/>
      <c r="AIC1" s="9"/>
      <c r="AID1" s="9"/>
      <c r="AIE1" s="9"/>
      <c r="AIF1" s="9"/>
      <c r="AIG1" s="9"/>
      <c r="AIH1" s="9"/>
      <c r="AII1" s="9"/>
      <c r="AIJ1" s="9"/>
      <c r="AIK1" s="9"/>
      <c r="AIL1" s="9"/>
      <c r="AIM1" s="9"/>
      <c r="AIN1" s="9"/>
      <c r="AIO1" s="9"/>
      <c r="AIP1" s="9"/>
      <c r="AIQ1" s="9"/>
      <c r="AIR1" s="9"/>
      <c r="AIS1" s="9"/>
      <c r="AIT1" s="9"/>
      <c r="AIU1" s="9"/>
      <c r="AIV1" s="9"/>
      <c r="AIW1" s="9"/>
      <c r="AIX1" s="9"/>
      <c r="AIY1" s="9"/>
      <c r="AIZ1" s="9"/>
      <c r="AJA1" s="9"/>
      <c r="AJB1" s="9"/>
      <c r="AJC1" s="9"/>
      <c r="AJD1" s="9"/>
      <c r="AJE1" s="9"/>
      <c r="AJF1" s="9"/>
      <c r="AJG1" s="9"/>
      <c r="AJH1" s="9"/>
      <c r="AJI1" s="9"/>
      <c r="AJJ1" s="9"/>
      <c r="AJK1" s="9"/>
      <c r="AJL1" s="9"/>
      <c r="AJM1" s="9"/>
      <c r="AJN1" s="9"/>
      <c r="AJO1" s="9"/>
      <c r="AJP1" s="9"/>
      <c r="AJQ1" s="9"/>
      <c r="AJR1" s="9"/>
      <c r="AJS1" s="9"/>
      <c r="AJT1" s="9"/>
      <c r="AJU1" s="9"/>
      <c r="AJV1" s="9"/>
      <c r="AJW1" s="9"/>
      <c r="AJX1" s="9"/>
      <c r="AJY1" s="9"/>
      <c r="AJZ1" s="9"/>
      <c r="AKA1" s="9"/>
      <c r="AKB1" s="9"/>
      <c r="AKC1" s="9"/>
      <c r="AKD1" s="9"/>
      <c r="AKE1" s="9"/>
      <c r="AKF1" s="9"/>
      <c r="AKG1" s="9"/>
      <c r="AKH1" s="9"/>
      <c r="AKI1" s="9"/>
      <c r="AKJ1" s="9"/>
      <c r="AKK1" s="9"/>
      <c r="AKL1" s="9"/>
      <c r="AKM1" s="9"/>
      <c r="AKN1" s="9"/>
      <c r="AKO1" s="9"/>
      <c r="AKP1" s="9"/>
      <c r="AKQ1" s="9"/>
      <c r="AKR1" s="9"/>
      <c r="AKS1" s="9"/>
      <c r="AKT1" s="9"/>
      <c r="AKU1" s="9"/>
      <c r="AKV1" s="9"/>
      <c r="AKW1" s="9"/>
      <c r="AKX1" s="9"/>
      <c r="AKY1" s="9"/>
      <c r="AKZ1" s="9"/>
      <c r="ALA1" s="9"/>
      <c r="ALB1" s="9"/>
      <c r="ALC1" s="9"/>
      <c r="ALD1" s="9"/>
      <c r="ALE1" s="9"/>
      <c r="ALF1" s="9"/>
      <c r="ALG1" s="9"/>
      <c r="ALH1" s="9"/>
      <c r="ALI1" s="9"/>
      <c r="ALJ1" s="9"/>
      <c r="ALK1" s="9"/>
      <c r="ALL1" s="9"/>
      <c r="ALM1" s="9"/>
      <c r="ALN1" s="9"/>
      <c r="ALO1" s="9"/>
      <c r="ALP1" s="9"/>
      <c r="ALQ1" s="9"/>
      <c r="ALR1" s="9"/>
      <c r="ALS1" s="9"/>
      <c r="ALT1" s="9"/>
      <c r="ALU1" s="9"/>
      <c r="ALV1" s="9"/>
      <c r="ALW1" s="9"/>
      <c r="ALX1" s="9"/>
      <c r="ALY1" s="9"/>
      <c r="ALZ1" s="9"/>
      <c r="AMA1" s="9"/>
      <c r="AMB1" s="9"/>
      <c r="AMC1" s="9"/>
      <c r="AMD1" s="9"/>
      <c r="AME1" s="9"/>
      <c r="AMF1" s="9"/>
      <c r="AMG1" s="9"/>
      <c r="AMH1" s="9"/>
      <c r="AMI1" s="9"/>
      <c r="AMJ1" s="9"/>
      <c r="AMK1" s="9"/>
      <c r="AML1" s="9"/>
      <c r="AMM1" s="9"/>
      <c r="AMN1" s="9"/>
      <c r="AMO1" s="9"/>
      <c r="AMP1" s="9"/>
      <c r="AMQ1" s="9"/>
      <c r="AMR1" s="9"/>
      <c r="AMS1" s="9"/>
      <c r="AMT1" s="9"/>
      <c r="AMU1" s="9"/>
      <c r="AMV1" s="9"/>
      <c r="AMW1" s="9"/>
      <c r="AMX1" s="9"/>
      <c r="AMY1" s="9"/>
      <c r="AMZ1" s="9"/>
      <c r="ANA1" s="9"/>
      <c r="ANB1" s="9"/>
      <c r="ANC1" s="9"/>
      <c r="AND1" s="9"/>
      <c r="ANE1" s="9"/>
      <c r="ANF1" s="9"/>
      <c r="ANG1" s="9"/>
      <c r="ANH1" s="9"/>
      <c r="ANI1" s="9"/>
      <c r="ANJ1" s="9"/>
      <c r="ANK1" s="9"/>
      <c r="ANL1" s="9"/>
      <c r="ANM1" s="9"/>
      <c r="ANN1" s="9"/>
      <c r="ANO1" s="9"/>
      <c r="ANP1" s="9"/>
      <c r="ANQ1" s="9"/>
      <c r="ANR1" s="9"/>
      <c r="ANS1" s="9"/>
      <c r="ANT1" s="9"/>
      <c r="ANU1" s="9"/>
      <c r="ANV1" s="9"/>
      <c r="ANW1" s="9"/>
      <c r="ANX1" s="9"/>
      <c r="ANY1" s="9"/>
      <c r="ANZ1" s="9"/>
      <c r="AOA1" s="9"/>
      <c r="AOB1" s="9"/>
      <c r="AOC1" s="9"/>
      <c r="AOD1" s="9"/>
      <c r="AOE1" s="9"/>
      <c r="AOF1" s="9"/>
      <c r="AOG1" s="9"/>
      <c r="AOH1" s="9"/>
      <c r="AOI1" s="9"/>
      <c r="AOJ1" s="9"/>
      <c r="AOK1" s="9"/>
      <c r="AOL1" s="9"/>
      <c r="AOM1" s="9"/>
      <c r="AON1" s="9"/>
      <c r="AOO1" s="9"/>
      <c r="AOP1" s="9"/>
      <c r="AOQ1" s="9"/>
      <c r="AOR1" s="9"/>
      <c r="AOS1" s="9"/>
      <c r="AOT1" s="9"/>
      <c r="AOU1" s="9"/>
      <c r="AOV1" s="9"/>
      <c r="AOW1" s="9"/>
      <c r="AOX1" s="9"/>
      <c r="AOY1" s="9"/>
      <c r="AOZ1" s="9"/>
      <c r="APA1" s="9"/>
      <c r="APB1" s="9"/>
      <c r="APC1" s="9"/>
      <c r="APD1" s="9"/>
      <c r="APE1" s="9"/>
      <c r="APF1" s="9"/>
      <c r="APG1" s="9"/>
      <c r="APH1" s="9"/>
      <c r="API1" s="9"/>
      <c r="APJ1" s="9"/>
      <c r="APK1" s="9"/>
      <c r="APL1" s="9"/>
      <c r="APM1" s="9"/>
      <c r="APN1" s="9"/>
      <c r="APO1" s="9"/>
      <c r="APP1" s="9"/>
      <c r="APQ1" s="9"/>
      <c r="APR1" s="9"/>
      <c r="APS1" s="9"/>
      <c r="APT1" s="9"/>
      <c r="APU1" s="9"/>
      <c r="APV1" s="9"/>
      <c r="APW1" s="9"/>
      <c r="APX1" s="9"/>
      <c r="APY1" s="9"/>
      <c r="APZ1" s="9"/>
      <c r="AQA1" s="9"/>
      <c r="AQB1" s="9"/>
      <c r="AQC1" s="9"/>
      <c r="AQD1" s="9"/>
      <c r="AQE1" s="9"/>
      <c r="AQF1" s="9"/>
      <c r="AQG1" s="9"/>
      <c r="AQH1" s="9"/>
      <c r="AQI1" s="9"/>
      <c r="AQJ1" s="9"/>
      <c r="AQK1" s="9"/>
      <c r="AQL1" s="9"/>
      <c r="AQM1" s="9"/>
      <c r="AQN1" s="9"/>
      <c r="AQO1" s="9"/>
      <c r="AQP1" s="9"/>
      <c r="AQQ1" s="9"/>
      <c r="AQR1" s="9"/>
      <c r="AQS1" s="9"/>
      <c r="AQT1" s="9"/>
      <c r="AQU1" s="9"/>
      <c r="AQV1" s="9"/>
      <c r="AQW1" s="9"/>
      <c r="AQX1" s="9"/>
      <c r="AQY1" s="9"/>
      <c r="AQZ1" s="9"/>
      <c r="ARA1" s="9"/>
      <c r="ARB1" s="9"/>
      <c r="ARC1" s="9"/>
      <c r="ARD1" s="9"/>
      <c r="ARE1" s="9"/>
      <c r="ARF1" s="9"/>
      <c r="ARG1" s="9"/>
      <c r="ARH1" s="9"/>
      <c r="ARI1" s="9"/>
      <c r="ARJ1" s="9"/>
      <c r="ARK1" s="9"/>
      <c r="ARL1" s="9"/>
      <c r="ARM1" s="9"/>
      <c r="ARN1" s="9"/>
      <c r="ARO1" s="9"/>
      <c r="ARP1" s="9"/>
      <c r="ARQ1" s="9"/>
      <c r="ARR1" s="9"/>
      <c r="ARS1" s="9"/>
      <c r="ART1" s="9"/>
      <c r="ARU1" s="9"/>
      <c r="ARV1" s="9"/>
      <c r="ARW1" s="9"/>
      <c r="ARX1" s="9"/>
      <c r="ARY1" s="9"/>
      <c r="ARZ1" s="9"/>
      <c r="ASA1" s="9"/>
      <c r="ASB1" s="9"/>
      <c r="ASC1" s="9"/>
      <c r="ASD1" s="9"/>
      <c r="ASE1" s="9"/>
      <c r="ASF1" s="9"/>
      <c r="ASG1" s="9"/>
      <c r="ASH1" s="9"/>
      <c r="ASI1" s="9"/>
      <c r="ASJ1" s="9"/>
      <c r="ASK1" s="9"/>
      <c r="ASL1" s="9"/>
      <c r="ASM1" s="9"/>
      <c r="ASN1" s="9"/>
      <c r="ASO1" s="9"/>
      <c r="ASP1" s="9"/>
      <c r="ASQ1" s="9"/>
      <c r="ASR1" s="9"/>
      <c r="ASS1" s="9"/>
      <c r="AST1" s="9"/>
      <c r="ASU1" s="9"/>
      <c r="ASV1" s="9"/>
      <c r="ASW1" s="9"/>
      <c r="ASX1" s="9"/>
      <c r="ASY1" s="9"/>
      <c r="ASZ1" s="9"/>
      <c r="ATA1" s="9"/>
      <c r="ATB1" s="9"/>
      <c r="ATC1" s="9"/>
      <c r="ATD1" s="9"/>
      <c r="ATE1" s="9"/>
      <c r="ATF1" s="9"/>
      <c r="ATG1" s="9"/>
      <c r="ATH1" s="9"/>
      <c r="ATI1" s="9"/>
      <c r="ATJ1" s="9"/>
      <c r="ATK1" s="9"/>
      <c r="ATL1" s="9"/>
      <c r="ATM1" s="9"/>
      <c r="ATN1" s="9"/>
      <c r="ATO1" s="9"/>
      <c r="ATP1" s="9"/>
      <c r="ATQ1" s="9"/>
      <c r="ATR1" s="9"/>
      <c r="ATS1" s="9"/>
      <c r="ATT1" s="9"/>
      <c r="ATU1" s="9"/>
      <c r="ATV1" s="9"/>
      <c r="ATW1" s="9"/>
      <c r="ATX1" s="9"/>
      <c r="ATY1" s="9"/>
      <c r="ATZ1" s="9"/>
      <c r="AUA1" s="9"/>
      <c r="AUB1" s="9"/>
      <c r="AUC1" s="9"/>
      <c r="AUD1" s="9"/>
      <c r="AUE1" s="9"/>
      <c r="AUF1" s="9"/>
      <c r="AUG1" s="9"/>
      <c r="AUH1" s="9"/>
      <c r="AUI1" s="9"/>
      <c r="AUJ1" s="9"/>
      <c r="AUK1" s="9"/>
      <c r="AUL1" s="9"/>
      <c r="AUM1" s="9"/>
      <c r="AUN1" s="9"/>
      <c r="AUO1" s="9"/>
      <c r="AUP1" s="9"/>
      <c r="AUQ1" s="9"/>
      <c r="AUR1" s="9"/>
      <c r="AUS1" s="9"/>
      <c r="AUT1" s="9"/>
      <c r="AUU1" s="9"/>
      <c r="AUV1" s="9"/>
      <c r="AUW1" s="9"/>
      <c r="AUX1" s="9"/>
      <c r="AUY1" s="9"/>
      <c r="AUZ1" s="9"/>
      <c r="AVA1" s="9"/>
      <c r="AVB1" s="9"/>
      <c r="AVC1" s="9"/>
      <c r="AVD1" s="9"/>
      <c r="AVE1" s="9"/>
      <c r="AVF1" s="9"/>
      <c r="AVG1" s="9"/>
      <c r="AVH1" s="9"/>
      <c r="AVI1" s="9"/>
      <c r="AVJ1" s="9"/>
      <c r="AVK1" s="9"/>
      <c r="AVL1" s="9"/>
      <c r="AVM1" s="9"/>
      <c r="AVN1" s="9"/>
      <c r="AVO1" s="9"/>
      <c r="AVP1" s="9"/>
      <c r="AVQ1" s="9"/>
      <c r="AVR1" s="9"/>
      <c r="AVS1" s="9"/>
      <c r="AVT1" s="9"/>
      <c r="AVU1" s="9"/>
      <c r="AVV1" s="9"/>
      <c r="AVW1" s="9"/>
      <c r="AVX1" s="9"/>
      <c r="AVY1" s="9"/>
      <c r="AVZ1" s="9"/>
      <c r="AWA1" s="9"/>
      <c r="AWB1" s="9"/>
      <c r="AWC1" s="9"/>
      <c r="AWD1" s="9"/>
      <c r="AWE1" s="9"/>
      <c r="AWF1" s="9"/>
      <c r="AWG1" s="9"/>
      <c r="AWH1" s="9"/>
      <c r="AWI1" s="9"/>
      <c r="AWJ1" s="9"/>
      <c r="AWK1" s="9"/>
      <c r="AWL1" s="9"/>
      <c r="AWM1" s="9"/>
      <c r="AWN1" s="9"/>
      <c r="AWO1" s="9"/>
      <c r="AWP1" s="9"/>
      <c r="AWQ1" s="9"/>
      <c r="AWR1" s="9"/>
      <c r="AWS1" s="9"/>
      <c r="AWT1" s="9"/>
      <c r="AWU1" s="9"/>
      <c r="AWV1" s="9"/>
      <c r="AWW1" s="9"/>
      <c r="AWX1" s="9"/>
      <c r="AWY1" s="9"/>
      <c r="AWZ1" s="9"/>
      <c r="AXA1" s="9"/>
      <c r="AXB1" s="9"/>
      <c r="AXC1" s="9"/>
      <c r="AXD1" s="9"/>
      <c r="AXE1" s="9"/>
      <c r="AXF1" s="9"/>
      <c r="AXG1" s="9"/>
      <c r="AXH1" s="9"/>
      <c r="AXI1" s="9"/>
      <c r="AXJ1" s="9"/>
      <c r="AXK1" s="9"/>
      <c r="AXL1" s="9"/>
      <c r="AXM1" s="9"/>
      <c r="AXN1" s="9"/>
      <c r="AXO1" s="9"/>
      <c r="AXP1" s="9"/>
      <c r="AXQ1" s="9"/>
      <c r="AXR1" s="9"/>
      <c r="AXS1" s="9"/>
      <c r="AXT1" s="9"/>
      <c r="AXU1" s="9"/>
      <c r="AXV1" s="9"/>
      <c r="AXW1" s="9"/>
      <c r="AXX1" s="9"/>
      <c r="AXY1" s="9"/>
      <c r="AXZ1" s="9"/>
      <c r="AYA1" s="9"/>
      <c r="AYB1" s="9"/>
      <c r="AYC1" s="9"/>
      <c r="AYD1" s="9"/>
      <c r="AYE1" s="9"/>
      <c r="AYF1" s="9"/>
      <c r="AYG1" s="9"/>
      <c r="AYH1" s="9"/>
      <c r="AYI1" s="9"/>
      <c r="AYJ1" s="9"/>
      <c r="AYK1" s="9"/>
      <c r="AYL1" s="9"/>
      <c r="AYM1" s="9"/>
      <c r="AYN1" s="9"/>
      <c r="AYO1" s="9"/>
      <c r="AYP1" s="9"/>
      <c r="AYQ1" s="9"/>
      <c r="AYR1" s="9"/>
      <c r="AYS1" s="9"/>
      <c r="AYT1" s="9"/>
      <c r="AYU1" s="9"/>
      <c r="AYV1" s="9"/>
      <c r="AYW1" s="9"/>
      <c r="AYX1" s="9"/>
      <c r="AYY1" s="9"/>
      <c r="AYZ1" s="9"/>
      <c r="AZA1" s="9"/>
      <c r="AZB1" s="9"/>
      <c r="AZC1" s="9"/>
      <c r="AZD1" s="9"/>
      <c r="AZE1" s="9"/>
      <c r="AZF1" s="9"/>
      <c r="AZG1" s="9"/>
      <c r="AZH1" s="9"/>
      <c r="AZI1" s="9"/>
      <c r="AZJ1" s="9"/>
      <c r="AZK1" s="9"/>
      <c r="AZL1" s="9"/>
      <c r="AZM1" s="9"/>
      <c r="AZN1" s="9"/>
      <c r="AZO1" s="9"/>
      <c r="AZP1" s="9"/>
      <c r="AZQ1" s="9"/>
      <c r="AZR1" s="9"/>
      <c r="AZS1" s="9"/>
      <c r="AZT1" s="9"/>
      <c r="AZU1" s="9"/>
      <c r="AZV1" s="9"/>
      <c r="AZW1" s="9"/>
      <c r="AZX1" s="9"/>
      <c r="AZY1" s="9"/>
      <c r="AZZ1" s="9"/>
      <c r="BAA1" s="9"/>
      <c r="BAB1" s="9"/>
      <c r="BAC1" s="9"/>
      <c r="BAD1" s="9"/>
      <c r="BAE1" s="9"/>
      <c r="BAF1" s="9"/>
      <c r="BAG1" s="9"/>
      <c r="BAH1" s="9"/>
      <c r="BAI1" s="9"/>
      <c r="BAJ1" s="9"/>
      <c r="BAK1" s="9"/>
      <c r="BAL1" s="9"/>
      <c r="BAM1" s="9"/>
      <c r="BAN1" s="9"/>
      <c r="BAO1" s="9"/>
      <c r="BAP1" s="9"/>
      <c r="BAQ1" s="9"/>
      <c r="BAR1" s="9"/>
      <c r="BAS1" s="9"/>
      <c r="BAT1" s="9"/>
      <c r="BAU1" s="9"/>
      <c r="BAV1" s="9"/>
      <c r="BAW1" s="9"/>
      <c r="BAX1" s="9"/>
      <c r="BAY1" s="9"/>
      <c r="BAZ1" s="9"/>
      <c r="BBA1" s="9"/>
      <c r="BBB1" s="9"/>
      <c r="BBC1" s="9"/>
      <c r="BBD1" s="9"/>
      <c r="BBE1" s="9"/>
      <c r="BBF1" s="9"/>
      <c r="BBG1" s="9"/>
      <c r="BBH1" s="9"/>
      <c r="BBI1" s="9"/>
      <c r="BBJ1" s="9"/>
      <c r="BBK1" s="9"/>
      <c r="BBL1" s="9"/>
      <c r="BBM1" s="9"/>
      <c r="BBN1" s="9"/>
      <c r="BBO1" s="9"/>
      <c r="BBP1" s="9"/>
      <c r="BBQ1" s="9"/>
      <c r="BBR1" s="9"/>
      <c r="BBS1" s="9"/>
      <c r="BBT1" s="9"/>
      <c r="BBU1" s="9"/>
      <c r="BBV1" s="9"/>
      <c r="BBW1" s="9"/>
      <c r="BBX1" s="9"/>
      <c r="BBY1" s="9"/>
      <c r="BBZ1" s="9"/>
      <c r="BCA1" s="9"/>
      <c r="BCB1" s="9"/>
      <c r="BCC1" s="9"/>
      <c r="BCD1" s="9"/>
      <c r="BCE1" s="9"/>
      <c r="BCF1" s="9"/>
      <c r="BCG1" s="9"/>
      <c r="BCH1" s="9"/>
      <c r="BCI1" s="9"/>
      <c r="BCJ1" s="9"/>
      <c r="BCK1" s="9"/>
      <c r="BCL1" s="9"/>
      <c r="BCM1" s="9"/>
      <c r="BCN1" s="9"/>
      <c r="BCO1" s="9"/>
      <c r="BCP1" s="9"/>
      <c r="BCQ1" s="9"/>
      <c r="BCR1" s="9"/>
      <c r="BCS1" s="9"/>
      <c r="BCT1" s="9"/>
      <c r="BCU1" s="9"/>
      <c r="BCV1" s="9"/>
      <c r="BCW1" s="9"/>
      <c r="BCX1" s="9"/>
      <c r="BCY1" s="9"/>
      <c r="BCZ1" s="9"/>
      <c r="BDA1" s="9"/>
      <c r="BDB1" s="9"/>
      <c r="BDC1" s="9"/>
      <c r="BDD1" s="9"/>
      <c r="BDE1" s="9"/>
      <c r="BDF1" s="9"/>
      <c r="BDG1" s="9"/>
      <c r="BDH1" s="9"/>
      <c r="BDI1" s="9"/>
      <c r="BDJ1" s="9"/>
      <c r="BDK1" s="9"/>
      <c r="BDL1" s="9"/>
      <c r="BDM1" s="9"/>
      <c r="BDN1" s="9"/>
      <c r="BDO1" s="9"/>
      <c r="BDP1" s="9"/>
      <c r="BDQ1" s="9"/>
      <c r="BDR1" s="9"/>
      <c r="BDS1" s="9"/>
      <c r="BDT1" s="9"/>
      <c r="BDU1" s="9"/>
      <c r="BDV1" s="9"/>
      <c r="BDW1" s="9"/>
      <c r="BDX1" s="9"/>
      <c r="BDY1" s="9"/>
      <c r="BDZ1" s="9"/>
      <c r="BEA1" s="9"/>
      <c r="BEB1" s="9"/>
      <c r="BEC1" s="9"/>
      <c r="BED1" s="9"/>
      <c r="BEE1" s="9"/>
      <c r="BEF1" s="9"/>
      <c r="BEG1" s="9"/>
      <c r="BEH1" s="9"/>
      <c r="BEI1" s="9"/>
      <c r="BEJ1" s="9"/>
      <c r="BEK1" s="9"/>
      <c r="BEL1" s="9"/>
      <c r="BEM1" s="9"/>
      <c r="BEN1" s="9"/>
      <c r="BEO1" s="9"/>
      <c r="BEP1" s="9"/>
      <c r="BEQ1" s="9"/>
      <c r="BER1" s="9"/>
      <c r="BES1" s="9"/>
      <c r="BET1" s="9"/>
      <c r="BEU1" s="9"/>
      <c r="BEV1" s="9"/>
      <c r="BEW1" s="9"/>
      <c r="BEX1" s="9"/>
      <c r="BEY1" s="9"/>
      <c r="BEZ1" s="9"/>
      <c r="BFA1" s="9"/>
      <c r="BFB1" s="9"/>
      <c r="BFC1" s="9"/>
      <c r="BFD1" s="9"/>
      <c r="BFE1" s="9"/>
      <c r="BFF1" s="9"/>
      <c r="BFG1" s="9"/>
      <c r="BFH1" s="9"/>
      <c r="BFI1" s="9"/>
      <c r="BFJ1" s="9"/>
      <c r="BFK1" s="9"/>
      <c r="BFL1" s="9"/>
      <c r="BFM1" s="9"/>
      <c r="BFN1" s="9"/>
      <c r="BFO1" s="9"/>
      <c r="BFP1" s="9"/>
      <c r="BFQ1" s="9"/>
      <c r="BFR1" s="9"/>
      <c r="BFS1" s="9"/>
      <c r="BFT1" s="9"/>
      <c r="BFU1" s="9"/>
      <c r="BFV1" s="9"/>
      <c r="BFW1" s="9"/>
      <c r="BFX1" s="9"/>
      <c r="BFY1" s="9"/>
      <c r="BFZ1" s="9"/>
      <c r="BGA1" s="9"/>
      <c r="BGB1" s="9"/>
      <c r="BGC1" s="9"/>
      <c r="BGD1" s="9"/>
      <c r="BGE1" s="9"/>
      <c r="BGF1" s="9"/>
      <c r="BGG1" s="9"/>
      <c r="BGH1" s="9"/>
      <c r="BGI1" s="9"/>
      <c r="BGJ1" s="9"/>
      <c r="BGK1" s="9"/>
      <c r="BGL1" s="9"/>
      <c r="BGM1" s="9"/>
      <c r="BGN1" s="9"/>
      <c r="BGO1" s="9"/>
      <c r="BGP1" s="9"/>
      <c r="BGQ1" s="9"/>
      <c r="BGR1" s="9"/>
      <c r="BGS1" s="9"/>
      <c r="BGT1" s="9"/>
      <c r="BGU1" s="9"/>
      <c r="BGV1" s="9"/>
      <c r="BGW1" s="9"/>
      <c r="BGX1" s="9"/>
      <c r="BGY1" s="9"/>
      <c r="BGZ1" s="9"/>
      <c r="BHA1" s="9"/>
      <c r="BHB1" s="9"/>
      <c r="BHC1" s="9"/>
      <c r="BHD1" s="9"/>
      <c r="BHE1" s="9"/>
      <c r="BHF1" s="9"/>
      <c r="BHG1" s="9"/>
      <c r="BHH1" s="9"/>
      <c r="BHI1" s="9"/>
      <c r="BHJ1" s="9"/>
      <c r="BHK1" s="9"/>
      <c r="BHL1" s="9"/>
      <c r="BHM1" s="9"/>
      <c r="BHN1" s="9"/>
      <c r="BHO1" s="9"/>
      <c r="BHP1" s="9"/>
      <c r="BHQ1" s="9"/>
      <c r="BHR1" s="9"/>
      <c r="BHS1" s="9"/>
      <c r="BHT1" s="9"/>
      <c r="BHU1" s="9"/>
      <c r="BHV1" s="9"/>
      <c r="BHW1" s="9"/>
      <c r="BHX1" s="9"/>
      <c r="BHY1" s="9"/>
      <c r="BHZ1" s="9"/>
      <c r="BIA1" s="9"/>
      <c r="BIB1" s="9"/>
      <c r="BIC1" s="9"/>
      <c r="BID1" s="9"/>
      <c r="BIE1" s="9"/>
      <c r="BIF1" s="9"/>
      <c r="BIG1" s="9"/>
      <c r="BIH1" s="9"/>
      <c r="BII1" s="9"/>
      <c r="BIJ1" s="9"/>
      <c r="BIK1" s="9"/>
      <c r="BIL1" s="9"/>
      <c r="BIM1" s="9"/>
      <c r="BIN1" s="9"/>
      <c r="BIO1" s="9"/>
      <c r="BIP1" s="9"/>
      <c r="BIQ1" s="9"/>
      <c r="BIR1" s="9"/>
      <c r="BIS1" s="9"/>
      <c r="BIT1" s="9"/>
      <c r="BIU1" s="9"/>
      <c r="BIV1" s="9"/>
      <c r="BIW1" s="9"/>
      <c r="BIX1" s="9"/>
      <c r="BIY1" s="9"/>
      <c r="BIZ1" s="9"/>
      <c r="BJA1" s="9"/>
      <c r="BJB1" s="9"/>
      <c r="BJC1" s="9"/>
      <c r="BJD1" s="9"/>
      <c r="BJE1" s="9"/>
      <c r="BJF1" s="9"/>
      <c r="BJG1" s="9"/>
      <c r="BJH1" s="9"/>
      <c r="BJI1" s="9"/>
      <c r="BJJ1" s="9"/>
      <c r="BJK1" s="9"/>
      <c r="BJL1" s="9"/>
      <c r="BJM1" s="9"/>
      <c r="BJN1" s="9"/>
      <c r="BJO1" s="9"/>
      <c r="BJP1" s="9"/>
      <c r="BJQ1" s="9"/>
      <c r="BJR1" s="9"/>
      <c r="BJS1" s="9"/>
      <c r="BJT1" s="9"/>
      <c r="BJU1" s="9"/>
      <c r="BJV1" s="9"/>
      <c r="BJW1" s="9"/>
      <c r="BJX1" s="9"/>
      <c r="BJY1" s="9"/>
      <c r="BJZ1" s="9"/>
      <c r="BKA1" s="9"/>
      <c r="BKB1" s="9"/>
      <c r="BKC1" s="9"/>
      <c r="BKD1" s="9"/>
      <c r="BKE1" s="9"/>
      <c r="BKF1" s="9"/>
      <c r="BKG1" s="9"/>
      <c r="BKH1" s="9"/>
      <c r="BKI1" s="9"/>
      <c r="BKJ1" s="9"/>
      <c r="BKK1" s="9"/>
      <c r="BKL1" s="9"/>
      <c r="BKM1" s="9"/>
      <c r="BKN1" s="9"/>
      <c r="BKO1" s="9"/>
      <c r="BKP1" s="9"/>
      <c r="BKQ1" s="9"/>
      <c r="BKR1" s="9"/>
      <c r="BKS1" s="9"/>
      <c r="BKT1" s="9"/>
      <c r="BKU1" s="9"/>
      <c r="BKV1" s="9"/>
      <c r="BKW1" s="9"/>
      <c r="BKX1" s="9"/>
      <c r="BKY1" s="9"/>
      <c r="BKZ1" s="9"/>
      <c r="BLA1" s="9"/>
      <c r="BLB1" s="9"/>
      <c r="BLC1" s="9"/>
      <c r="BLD1" s="9"/>
      <c r="BLE1" s="9"/>
      <c r="BLF1" s="9"/>
      <c r="BLG1" s="9"/>
      <c r="BLH1" s="9"/>
      <c r="BLI1" s="9"/>
      <c r="BLJ1" s="9"/>
      <c r="BLK1" s="9"/>
      <c r="BLL1" s="9"/>
      <c r="BLM1" s="9"/>
      <c r="BLN1" s="9"/>
      <c r="BLO1" s="9"/>
      <c r="BLP1" s="9"/>
      <c r="BLQ1" s="9"/>
      <c r="BLR1" s="9"/>
      <c r="BLS1" s="9"/>
      <c r="BLT1" s="9"/>
      <c r="BLU1" s="9"/>
      <c r="BLV1" s="9"/>
      <c r="BLW1" s="9"/>
      <c r="BLX1" s="9"/>
      <c r="BLY1" s="9"/>
      <c r="BLZ1" s="9"/>
      <c r="BMA1" s="9"/>
      <c r="BMB1" s="9"/>
      <c r="BMC1" s="9"/>
      <c r="BMD1" s="9"/>
      <c r="BME1" s="9"/>
      <c r="BMF1" s="9"/>
      <c r="BMG1" s="9"/>
      <c r="BMH1" s="9"/>
      <c r="BMI1" s="9"/>
      <c r="BMJ1" s="9"/>
      <c r="BMK1" s="9"/>
      <c r="BML1" s="9"/>
      <c r="BMM1" s="9"/>
      <c r="BMN1" s="9"/>
      <c r="BMO1" s="9"/>
      <c r="BMP1" s="9"/>
      <c r="BMQ1" s="9"/>
      <c r="BMR1" s="9"/>
      <c r="BMS1" s="9"/>
      <c r="BMT1" s="9"/>
      <c r="BMU1" s="9"/>
      <c r="BMV1" s="9"/>
      <c r="BMW1" s="9"/>
      <c r="BMX1" s="9"/>
      <c r="BMY1" s="9"/>
      <c r="BMZ1" s="9"/>
      <c r="BNA1" s="9"/>
      <c r="BNB1" s="9"/>
      <c r="BNC1" s="9"/>
      <c r="BND1" s="9"/>
      <c r="BNE1" s="9"/>
      <c r="BNF1" s="9"/>
      <c r="BNG1" s="9"/>
      <c r="BNH1" s="9"/>
      <c r="BNI1" s="9"/>
      <c r="BNJ1" s="9"/>
      <c r="BNK1" s="9"/>
      <c r="BNL1" s="9"/>
      <c r="BNM1" s="9"/>
      <c r="BNN1" s="9"/>
      <c r="BNO1" s="9"/>
      <c r="BNP1" s="9"/>
      <c r="BNQ1" s="9"/>
      <c r="BNR1" s="9"/>
      <c r="BNS1" s="9"/>
      <c r="BNT1" s="9"/>
      <c r="BNU1" s="9"/>
      <c r="BNV1" s="9"/>
      <c r="BNW1" s="9"/>
      <c r="BNX1" s="9"/>
      <c r="BNY1" s="9"/>
      <c r="BNZ1" s="9"/>
      <c r="BOA1" s="9"/>
      <c r="BOB1" s="9"/>
      <c r="BOC1" s="9"/>
      <c r="BOD1" s="9"/>
      <c r="BOE1" s="9"/>
      <c r="BOF1" s="9"/>
      <c r="BOG1" s="9"/>
      <c r="BOH1" s="9"/>
      <c r="BOI1" s="9"/>
      <c r="BOJ1" s="9"/>
      <c r="BOK1" s="9"/>
      <c r="BOL1" s="9"/>
      <c r="BOM1" s="9"/>
      <c r="BON1" s="9"/>
      <c r="BOO1" s="9"/>
      <c r="BOP1" s="9"/>
      <c r="BOQ1" s="9"/>
      <c r="BOR1" s="9"/>
      <c r="BOS1" s="9"/>
      <c r="BOT1" s="9"/>
      <c r="BOU1" s="9"/>
      <c r="BOV1" s="9"/>
      <c r="BOW1" s="9"/>
      <c r="BOX1" s="9"/>
      <c r="BOY1" s="9"/>
      <c r="BOZ1" s="9"/>
      <c r="BPA1" s="9"/>
      <c r="BPB1" s="9"/>
      <c r="BPC1" s="9"/>
      <c r="BPD1" s="9"/>
      <c r="BPE1" s="9"/>
      <c r="BPF1" s="9"/>
      <c r="BPG1" s="9"/>
      <c r="BPH1" s="9"/>
      <c r="BPI1" s="9"/>
      <c r="BPJ1" s="9"/>
      <c r="BPK1" s="9"/>
      <c r="BPL1" s="9"/>
      <c r="BPM1" s="9"/>
      <c r="BPN1" s="9"/>
      <c r="BPO1" s="9"/>
      <c r="BPP1" s="9"/>
      <c r="BPQ1" s="9"/>
      <c r="BPR1" s="9"/>
      <c r="BPS1" s="9"/>
      <c r="BPT1" s="9"/>
      <c r="BPU1" s="9"/>
      <c r="BPV1" s="9"/>
      <c r="BPW1" s="9"/>
      <c r="BPX1" s="9"/>
      <c r="BPY1" s="9"/>
      <c r="BPZ1" s="9"/>
      <c r="BQA1" s="9"/>
      <c r="BQB1" s="9"/>
      <c r="BQC1" s="9"/>
      <c r="BQD1" s="9"/>
      <c r="BQE1" s="9"/>
      <c r="BQF1" s="9"/>
      <c r="BQG1" s="9"/>
      <c r="BQH1" s="9"/>
      <c r="BQI1" s="9"/>
      <c r="BQJ1" s="9"/>
      <c r="BQK1" s="9"/>
      <c r="BQL1" s="9"/>
      <c r="BQM1" s="9"/>
      <c r="BQN1" s="9"/>
      <c r="BQO1" s="9"/>
      <c r="BQP1" s="9"/>
      <c r="BQQ1" s="9"/>
      <c r="BQR1" s="9"/>
      <c r="BQS1" s="9"/>
      <c r="BQT1" s="9"/>
      <c r="BQU1" s="9"/>
      <c r="BQV1" s="9"/>
      <c r="BQW1" s="9"/>
      <c r="BQX1" s="9"/>
      <c r="BQY1" s="9"/>
      <c r="BQZ1" s="9"/>
      <c r="BRA1" s="9"/>
      <c r="BRB1" s="9"/>
      <c r="BRC1" s="9"/>
      <c r="BRD1" s="9"/>
      <c r="BRE1" s="9"/>
      <c r="BRF1" s="9"/>
      <c r="BRG1" s="9"/>
      <c r="BRH1" s="9"/>
      <c r="BRI1" s="9"/>
      <c r="BRJ1" s="9"/>
      <c r="BRK1" s="9"/>
      <c r="BRL1" s="9"/>
      <c r="BRM1" s="9"/>
      <c r="BRN1" s="9"/>
      <c r="BRO1" s="9"/>
      <c r="BRP1" s="9"/>
      <c r="BRQ1" s="9"/>
      <c r="BRR1" s="9"/>
      <c r="BRS1" s="9"/>
      <c r="BRT1" s="9"/>
      <c r="BRU1" s="9"/>
      <c r="BRV1" s="9"/>
      <c r="BRW1" s="9"/>
      <c r="BRX1" s="9"/>
      <c r="BRY1" s="9"/>
      <c r="BRZ1" s="9"/>
      <c r="BSA1" s="9"/>
      <c r="BSB1" s="9"/>
      <c r="BSC1" s="9"/>
      <c r="BSD1" s="9"/>
      <c r="BSE1" s="9"/>
      <c r="BSF1" s="9"/>
      <c r="BSG1" s="9"/>
      <c r="BSH1" s="9"/>
      <c r="BSI1" s="9"/>
      <c r="BSJ1" s="9"/>
      <c r="BSK1" s="9"/>
      <c r="BSL1" s="9"/>
      <c r="BSM1" s="9"/>
      <c r="BSN1" s="9"/>
      <c r="BSO1" s="9"/>
      <c r="BSP1" s="9"/>
      <c r="BSQ1" s="9"/>
      <c r="BSR1" s="9"/>
      <c r="BSS1" s="9"/>
      <c r="BST1" s="9"/>
      <c r="BSU1" s="9"/>
      <c r="BSV1" s="9"/>
      <c r="BSW1" s="9"/>
      <c r="BSX1" s="9"/>
      <c r="BSY1" s="9"/>
      <c r="BSZ1" s="9"/>
      <c r="BTA1" s="9"/>
      <c r="BTB1" s="9"/>
      <c r="BTC1" s="9"/>
      <c r="BTD1" s="9"/>
      <c r="BTE1" s="9"/>
      <c r="BTF1" s="9"/>
      <c r="BTG1" s="9"/>
      <c r="BTH1" s="9"/>
      <c r="BTI1" s="9"/>
      <c r="BTJ1" s="9"/>
      <c r="BTK1" s="9"/>
      <c r="BTL1" s="9"/>
      <c r="BTM1" s="9"/>
      <c r="BTN1" s="9"/>
      <c r="BTO1" s="9"/>
      <c r="BTP1" s="9"/>
      <c r="BTQ1" s="9"/>
      <c r="BTR1" s="9"/>
      <c r="BTS1" s="9"/>
      <c r="BTT1" s="9"/>
      <c r="BTU1" s="9"/>
      <c r="BTV1" s="9"/>
      <c r="BTW1" s="9"/>
      <c r="BTX1" s="9"/>
      <c r="BTY1" s="9"/>
      <c r="BTZ1" s="9"/>
      <c r="BUA1" s="9"/>
      <c r="BUB1" s="9"/>
      <c r="BUC1" s="9"/>
      <c r="BUD1" s="9"/>
      <c r="BUE1" s="9"/>
      <c r="BUF1" s="9"/>
      <c r="BUG1" s="9"/>
      <c r="BUH1" s="9"/>
      <c r="BUI1" s="9"/>
      <c r="BUJ1" s="9"/>
      <c r="BUK1" s="9"/>
      <c r="BUL1" s="9"/>
      <c r="BUM1" s="9"/>
      <c r="BUN1" s="9"/>
      <c r="BUO1" s="9"/>
      <c r="BUP1" s="9"/>
      <c r="BUQ1" s="9"/>
      <c r="BUR1" s="9"/>
      <c r="BUS1" s="9"/>
      <c r="BUT1" s="9"/>
      <c r="BUU1" s="9"/>
      <c r="BUV1" s="9"/>
      <c r="BUW1" s="9"/>
      <c r="BUX1" s="9"/>
      <c r="BUY1" s="9"/>
      <c r="BUZ1" s="9"/>
      <c r="BVA1" s="9"/>
      <c r="BVB1" s="9"/>
      <c r="BVC1" s="9"/>
      <c r="BVD1" s="9"/>
      <c r="BVE1" s="9"/>
      <c r="BVF1" s="9"/>
      <c r="BVG1" s="9"/>
      <c r="BVH1" s="9"/>
      <c r="BVI1" s="9"/>
      <c r="BVJ1" s="9"/>
      <c r="BVK1" s="9"/>
      <c r="BVL1" s="9"/>
      <c r="BVM1" s="9"/>
      <c r="BVN1" s="9"/>
      <c r="BVO1" s="9"/>
      <c r="BVP1" s="9"/>
      <c r="BVQ1" s="9"/>
      <c r="BVR1" s="9"/>
      <c r="BVS1" s="9"/>
      <c r="BVT1" s="9"/>
      <c r="BVU1" s="9"/>
      <c r="BVV1" s="9"/>
      <c r="BVW1" s="9"/>
      <c r="BVX1" s="9"/>
      <c r="BVY1" s="9"/>
      <c r="BVZ1" s="9"/>
      <c r="BWA1" s="9"/>
      <c r="BWB1" s="9"/>
      <c r="BWC1" s="9"/>
      <c r="BWD1" s="9"/>
      <c r="BWE1" s="9"/>
      <c r="BWF1" s="9"/>
      <c r="BWG1" s="9"/>
      <c r="BWH1" s="9"/>
      <c r="BWI1" s="9"/>
      <c r="BWJ1" s="9"/>
      <c r="BWK1" s="9"/>
      <c r="BWL1" s="9"/>
      <c r="BWM1" s="9"/>
      <c r="BWN1" s="9"/>
      <c r="BWO1" s="9"/>
      <c r="BWP1" s="9"/>
      <c r="BWQ1" s="9"/>
      <c r="BWR1" s="9"/>
      <c r="BWS1" s="9"/>
      <c r="BWT1" s="9"/>
      <c r="BWU1" s="9"/>
      <c r="BWV1" s="9"/>
      <c r="BWW1" s="9"/>
      <c r="BWX1" s="9"/>
      <c r="BWY1" s="9"/>
      <c r="BWZ1" s="9"/>
      <c r="BXA1" s="9"/>
      <c r="BXB1" s="9"/>
      <c r="BXC1" s="9"/>
      <c r="BXD1" s="9"/>
      <c r="BXE1" s="9"/>
      <c r="BXF1" s="9"/>
      <c r="BXG1" s="9"/>
      <c r="BXH1" s="9"/>
      <c r="BXI1" s="9"/>
      <c r="BXJ1" s="9"/>
      <c r="BXK1" s="9"/>
      <c r="BXL1" s="9"/>
      <c r="BXM1" s="9"/>
      <c r="BXN1" s="9"/>
      <c r="BXO1" s="9"/>
      <c r="BXP1" s="9"/>
      <c r="BXQ1" s="9"/>
      <c r="BXR1" s="9"/>
      <c r="BXS1" s="9"/>
      <c r="BXT1" s="9"/>
      <c r="BXU1" s="9"/>
      <c r="BXV1" s="9"/>
      <c r="BXW1" s="9"/>
      <c r="BXX1" s="9"/>
      <c r="BXY1" s="9"/>
      <c r="BXZ1" s="9"/>
      <c r="BYA1" s="9"/>
      <c r="BYB1" s="9"/>
      <c r="BYC1" s="9"/>
      <c r="BYD1" s="9"/>
      <c r="BYE1" s="9"/>
      <c r="BYF1" s="9"/>
      <c r="BYG1" s="9"/>
      <c r="BYH1" s="9"/>
      <c r="BYI1" s="9"/>
      <c r="BYJ1" s="9"/>
      <c r="BYK1" s="9"/>
      <c r="BYL1" s="9"/>
      <c r="BYM1" s="9"/>
      <c r="BYN1" s="9"/>
      <c r="BYO1" s="9"/>
      <c r="BYP1" s="9"/>
      <c r="BYQ1" s="9"/>
      <c r="BYR1" s="9"/>
      <c r="BYS1" s="9"/>
      <c r="BYT1" s="9"/>
      <c r="BYU1" s="9"/>
      <c r="BYV1" s="9"/>
      <c r="BYW1" s="9"/>
      <c r="BYX1" s="9"/>
      <c r="BYY1" s="9"/>
      <c r="BYZ1" s="9"/>
      <c r="BZA1" s="9"/>
      <c r="BZB1" s="9"/>
      <c r="BZC1" s="9"/>
      <c r="BZD1" s="9"/>
      <c r="BZE1" s="9"/>
      <c r="BZF1" s="9"/>
      <c r="BZG1" s="9"/>
      <c r="BZH1" s="9"/>
      <c r="BZI1" s="9"/>
      <c r="BZJ1" s="9"/>
      <c r="BZK1" s="9"/>
      <c r="BZL1" s="9"/>
      <c r="BZM1" s="9"/>
      <c r="BZN1" s="9"/>
      <c r="BZO1" s="9"/>
      <c r="BZP1" s="9"/>
      <c r="BZQ1" s="9"/>
      <c r="BZR1" s="9"/>
      <c r="BZS1" s="9"/>
      <c r="BZT1" s="9"/>
      <c r="BZU1" s="9"/>
      <c r="BZV1" s="9"/>
      <c r="BZW1" s="9"/>
      <c r="BZX1" s="9"/>
      <c r="BZY1" s="9"/>
      <c r="BZZ1" s="9"/>
      <c r="CAA1" s="9"/>
      <c r="CAB1" s="9"/>
      <c r="CAC1" s="9"/>
      <c r="CAD1" s="9"/>
      <c r="CAE1" s="9"/>
      <c r="CAF1" s="9"/>
      <c r="CAG1" s="9"/>
      <c r="CAH1" s="9"/>
      <c r="CAI1" s="9"/>
      <c r="CAJ1" s="9"/>
      <c r="CAK1" s="9"/>
      <c r="CAL1" s="9"/>
      <c r="CAM1" s="9"/>
      <c r="CAN1" s="9"/>
      <c r="CAO1" s="9"/>
      <c r="CAP1" s="9"/>
      <c r="CAQ1" s="9"/>
      <c r="CAR1" s="9"/>
      <c r="CAS1" s="9"/>
      <c r="CAT1" s="9"/>
      <c r="CAU1" s="9"/>
      <c r="CAV1" s="9"/>
      <c r="CAW1" s="9"/>
      <c r="CAX1" s="9"/>
      <c r="CAY1" s="9"/>
      <c r="CAZ1" s="9"/>
      <c r="CBA1" s="9"/>
      <c r="CBB1" s="9"/>
      <c r="CBC1" s="9"/>
      <c r="CBD1" s="9"/>
      <c r="CBE1" s="9"/>
      <c r="CBF1" s="9"/>
      <c r="CBG1" s="9"/>
      <c r="CBH1" s="9"/>
      <c r="CBI1" s="9"/>
      <c r="CBJ1" s="9"/>
      <c r="CBK1" s="9"/>
      <c r="CBL1" s="9"/>
      <c r="CBM1" s="9"/>
      <c r="CBN1" s="9"/>
      <c r="CBO1" s="9"/>
      <c r="CBP1" s="9"/>
      <c r="CBQ1" s="9"/>
      <c r="CBR1" s="9"/>
      <c r="CBS1" s="9"/>
      <c r="CBT1" s="9"/>
      <c r="CBU1" s="9"/>
      <c r="CBV1" s="9"/>
      <c r="CBW1" s="9"/>
      <c r="CBX1" s="9"/>
      <c r="CBY1" s="9"/>
      <c r="CBZ1" s="9"/>
      <c r="CCA1" s="9"/>
      <c r="CCB1" s="9"/>
      <c r="CCC1" s="9"/>
      <c r="CCD1" s="9"/>
      <c r="CCE1" s="9"/>
      <c r="CCF1" s="9"/>
      <c r="CCG1" s="9"/>
      <c r="CCH1" s="9"/>
      <c r="CCI1" s="9"/>
      <c r="CCJ1" s="9"/>
      <c r="CCK1" s="9"/>
      <c r="CCL1" s="9"/>
      <c r="CCM1" s="9"/>
      <c r="CCN1" s="9"/>
      <c r="CCO1" s="9"/>
      <c r="CCP1" s="9"/>
      <c r="CCQ1" s="9"/>
      <c r="CCR1" s="9"/>
      <c r="CCS1" s="9"/>
      <c r="CCT1" s="9"/>
      <c r="CCU1" s="9"/>
      <c r="CCV1" s="9"/>
      <c r="CCW1" s="9"/>
      <c r="CCX1" s="9"/>
      <c r="CCY1" s="9"/>
      <c r="CCZ1" s="9"/>
      <c r="CDA1" s="9"/>
      <c r="CDB1" s="9"/>
      <c r="CDC1" s="9"/>
      <c r="CDD1" s="9"/>
      <c r="CDE1" s="9"/>
      <c r="CDF1" s="9"/>
      <c r="CDG1" s="9"/>
      <c r="CDH1" s="9"/>
      <c r="CDI1" s="9"/>
      <c r="CDJ1" s="9"/>
      <c r="CDK1" s="9"/>
      <c r="CDL1" s="9"/>
      <c r="CDM1" s="9"/>
      <c r="CDN1" s="9"/>
      <c r="CDO1" s="9"/>
      <c r="CDP1" s="9"/>
      <c r="CDQ1" s="9"/>
      <c r="CDR1" s="9"/>
      <c r="CDS1" s="9"/>
      <c r="CDT1" s="9"/>
      <c r="CDU1" s="9"/>
      <c r="CDV1" s="9"/>
      <c r="CDW1" s="9"/>
      <c r="CDX1" s="9"/>
      <c r="CDY1" s="9"/>
      <c r="CDZ1" s="9"/>
      <c r="CEA1" s="9"/>
      <c r="CEB1" s="9"/>
      <c r="CEC1" s="9"/>
      <c r="CED1" s="9"/>
      <c r="CEE1" s="9"/>
      <c r="CEF1" s="9"/>
      <c r="CEG1" s="9"/>
      <c r="CEH1" s="9"/>
      <c r="CEI1" s="9"/>
      <c r="CEJ1" s="9"/>
      <c r="CEK1" s="9"/>
      <c r="CEL1" s="9"/>
      <c r="CEM1" s="9"/>
      <c r="CEN1" s="9"/>
      <c r="CEO1" s="9"/>
      <c r="CEP1" s="9"/>
      <c r="CEQ1" s="9"/>
      <c r="CER1" s="9"/>
      <c r="CES1" s="9"/>
      <c r="CET1" s="9"/>
      <c r="CEU1" s="9"/>
      <c r="CEV1" s="9"/>
      <c r="CEW1" s="9"/>
      <c r="CEX1" s="9"/>
      <c r="CEY1" s="9"/>
      <c r="CEZ1" s="9"/>
      <c r="CFA1" s="9"/>
      <c r="CFB1" s="9"/>
      <c r="CFC1" s="9"/>
      <c r="CFD1" s="9"/>
      <c r="CFE1" s="9"/>
      <c r="CFF1" s="9"/>
      <c r="CFG1" s="9"/>
      <c r="CFH1" s="9"/>
      <c r="CFI1" s="9"/>
      <c r="CFJ1" s="9"/>
      <c r="CFK1" s="9"/>
      <c r="CFL1" s="9"/>
      <c r="CFM1" s="9"/>
      <c r="CFN1" s="9"/>
      <c r="CFO1" s="9"/>
      <c r="CFP1" s="9"/>
      <c r="CFQ1" s="9"/>
      <c r="CFR1" s="9"/>
      <c r="CFS1" s="9"/>
      <c r="CFT1" s="9"/>
      <c r="CFU1" s="9"/>
      <c r="CFV1" s="9"/>
      <c r="CFW1" s="9"/>
      <c r="CFX1" s="9"/>
      <c r="CFY1" s="9"/>
      <c r="CFZ1" s="9"/>
      <c r="CGA1" s="9"/>
      <c r="CGB1" s="9"/>
      <c r="CGC1" s="9"/>
      <c r="CGD1" s="9"/>
      <c r="CGE1" s="9"/>
      <c r="CGF1" s="9"/>
      <c r="CGG1" s="9"/>
      <c r="CGH1" s="9"/>
      <c r="CGI1" s="9"/>
      <c r="CGJ1" s="9"/>
      <c r="CGK1" s="9"/>
      <c r="CGL1" s="9"/>
      <c r="CGM1" s="9"/>
      <c r="CGN1" s="9"/>
      <c r="CGO1" s="9"/>
      <c r="CGP1" s="9"/>
      <c r="CGQ1" s="9"/>
      <c r="CGR1" s="9"/>
      <c r="CGS1" s="9"/>
      <c r="CGT1" s="9"/>
      <c r="CGU1" s="9"/>
      <c r="CGV1" s="9"/>
      <c r="CGW1" s="9"/>
      <c r="CGX1" s="9"/>
      <c r="CGY1" s="9"/>
      <c r="CGZ1" s="9"/>
      <c r="CHA1" s="9"/>
      <c r="CHB1" s="9"/>
      <c r="CHC1" s="9"/>
      <c r="CHD1" s="9"/>
      <c r="CHE1" s="9"/>
      <c r="CHF1" s="9"/>
      <c r="CHG1" s="9"/>
      <c r="CHH1" s="9"/>
      <c r="CHI1" s="9"/>
      <c r="CHJ1" s="9"/>
      <c r="CHK1" s="9"/>
      <c r="CHL1" s="9"/>
      <c r="CHM1" s="9"/>
      <c r="CHN1" s="9"/>
      <c r="CHO1" s="9"/>
      <c r="CHP1" s="9"/>
      <c r="CHQ1" s="9"/>
      <c r="CHR1" s="9"/>
      <c r="CHS1" s="9"/>
      <c r="CHT1" s="9"/>
      <c r="CHU1" s="9"/>
      <c r="CHV1" s="9"/>
      <c r="CHW1" s="9"/>
      <c r="CHX1" s="9"/>
      <c r="CHY1" s="9"/>
      <c r="CHZ1" s="9"/>
      <c r="CIA1" s="9"/>
      <c r="CIB1" s="9"/>
      <c r="CIC1" s="9"/>
      <c r="CID1" s="9"/>
      <c r="CIE1" s="9"/>
      <c r="CIF1" s="9"/>
      <c r="CIG1" s="9"/>
      <c r="CIH1" s="9"/>
      <c r="CII1" s="9"/>
      <c r="CIJ1" s="9"/>
      <c r="CIK1" s="9"/>
      <c r="CIL1" s="9"/>
      <c r="CIM1" s="9"/>
      <c r="CIN1" s="9"/>
      <c r="CIO1" s="9"/>
      <c r="CIP1" s="9"/>
      <c r="CIQ1" s="9"/>
      <c r="CIR1" s="9"/>
      <c r="CIS1" s="9"/>
      <c r="CIT1" s="9"/>
      <c r="CIU1" s="9"/>
      <c r="CIV1" s="9"/>
      <c r="CIW1" s="9"/>
      <c r="CIX1" s="9"/>
      <c r="CIY1" s="9"/>
      <c r="CIZ1" s="9"/>
      <c r="CJA1" s="9"/>
      <c r="CJB1" s="9"/>
      <c r="CJC1" s="9"/>
      <c r="CJD1" s="9"/>
      <c r="CJE1" s="9"/>
      <c r="CJF1" s="9"/>
      <c r="CJG1" s="9"/>
      <c r="CJH1" s="9"/>
      <c r="CJI1" s="9"/>
      <c r="CJJ1" s="9"/>
      <c r="CJK1" s="9"/>
      <c r="CJL1" s="9"/>
      <c r="CJM1" s="9"/>
      <c r="CJN1" s="9"/>
      <c r="CJO1" s="9"/>
      <c r="CJP1" s="9"/>
      <c r="CJQ1" s="9"/>
      <c r="CJR1" s="9"/>
      <c r="CJS1" s="9"/>
      <c r="CJT1" s="9"/>
      <c r="CJU1" s="9"/>
      <c r="CJV1" s="9"/>
      <c r="CJW1" s="9"/>
      <c r="CJX1" s="9"/>
      <c r="CJY1" s="9"/>
      <c r="CJZ1" s="9"/>
      <c r="CKA1" s="9"/>
      <c r="CKB1" s="9"/>
      <c r="CKC1" s="9"/>
      <c r="CKD1" s="9"/>
      <c r="CKE1" s="9"/>
      <c r="CKF1" s="9"/>
      <c r="CKG1" s="9"/>
      <c r="CKH1" s="9"/>
      <c r="CKI1" s="9"/>
      <c r="CKJ1" s="9"/>
      <c r="CKK1" s="9"/>
      <c r="CKL1" s="9"/>
      <c r="CKM1" s="9"/>
      <c r="CKN1" s="9"/>
      <c r="CKO1" s="9"/>
      <c r="CKP1" s="9"/>
      <c r="CKQ1" s="9"/>
      <c r="CKR1" s="9"/>
      <c r="CKS1" s="9"/>
      <c r="CKT1" s="9"/>
      <c r="CKU1" s="9"/>
      <c r="CKV1" s="9"/>
      <c r="CKW1" s="9"/>
      <c r="CKX1" s="9"/>
      <c r="CKY1" s="9"/>
      <c r="CKZ1" s="9"/>
      <c r="CLA1" s="9"/>
      <c r="CLB1" s="9"/>
      <c r="CLC1" s="9"/>
      <c r="CLD1" s="9"/>
      <c r="CLE1" s="9"/>
      <c r="CLF1" s="9"/>
      <c r="CLG1" s="9"/>
      <c r="CLH1" s="9"/>
      <c r="CLI1" s="9"/>
      <c r="CLJ1" s="9"/>
      <c r="CLK1" s="9"/>
      <c r="CLL1" s="9"/>
      <c r="CLM1" s="9"/>
      <c r="CLN1" s="9"/>
      <c r="CLO1" s="9"/>
      <c r="CLP1" s="9"/>
      <c r="CLQ1" s="9"/>
      <c r="CLR1" s="9"/>
      <c r="CLS1" s="9"/>
      <c r="CLT1" s="9"/>
      <c r="CLU1" s="9"/>
      <c r="CLV1" s="9"/>
      <c r="CLW1" s="9"/>
      <c r="CLX1" s="9"/>
      <c r="CLY1" s="9"/>
      <c r="CLZ1" s="9"/>
      <c r="CMA1" s="9"/>
      <c r="CMB1" s="9"/>
      <c r="CMC1" s="9"/>
      <c r="CMD1" s="9"/>
      <c r="CME1" s="9"/>
      <c r="CMF1" s="9"/>
      <c r="CMG1" s="9"/>
      <c r="CMH1" s="9"/>
      <c r="CMI1" s="9"/>
      <c r="CMJ1" s="9"/>
      <c r="CMK1" s="9"/>
      <c r="CML1" s="9"/>
      <c r="CMM1" s="9"/>
      <c r="CMN1" s="9"/>
      <c r="CMO1" s="9"/>
      <c r="CMP1" s="9"/>
      <c r="CMQ1" s="9"/>
      <c r="CMR1" s="9"/>
      <c r="CMS1" s="9"/>
      <c r="CMT1" s="9"/>
      <c r="CMU1" s="9"/>
      <c r="CMV1" s="9"/>
      <c r="CMW1" s="9"/>
      <c r="CMX1" s="9"/>
      <c r="CMY1" s="9"/>
      <c r="CMZ1" s="9"/>
      <c r="CNA1" s="9"/>
      <c r="CNB1" s="9"/>
      <c r="CNC1" s="9"/>
      <c r="CND1" s="9"/>
      <c r="CNE1" s="9"/>
      <c r="CNF1" s="9"/>
      <c r="CNG1" s="9"/>
      <c r="CNH1" s="9"/>
      <c r="CNI1" s="9"/>
      <c r="CNJ1" s="9"/>
      <c r="CNK1" s="9"/>
      <c r="CNL1" s="9"/>
      <c r="CNM1" s="9"/>
      <c r="CNN1" s="9"/>
      <c r="CNO1" s="9"/>
      <c r="CNP1" s="9"/>
      <c r="CNQ1" s="9"/>
      <c r="CNR1" s="9"/>
      <c r="CNS1" s="9"/>
      <c r="CNT1" s="9"/>
      <c r="CNU1" s="9"/>
      <c r="CNV1" s="9"/>
      <c r="CNW1" s="9"/>
      <c r="CNX1" s="9"/>
      <c r="CNY1" s="9"/>
      <c r="CNZ1" s="9"/>
      <c r="COA1" s="9"/>
      <c r="COB1" s="9"/>
      <c r="COC1" s="9"/>
      <c r="COD1" s="9"/>
      <c r="COE1" s="9"/>
      <c r="COF1" s="9"/>
      <c r="COG1" s="9"/>
      <c r="COH1" s="9"/>
      <c r="COI1" s="9"/>
      <c r="COJ1" s="9"/>
      <c r="COK1" s="9"/>
      <c r="COL1" s="9"/>
      <c r="COM1" s="9"/>
      <c r="CON1" s="9"/>
      <c r="COO1" s="9"/>
      <c r="COP1" s="9"/>
      <c r="COQ1" s="9"/>
      <c r="COR1" s="9"/>
      <c r="COS1" s="9"/>
      <c r="COT1" s="9"/>
      <c r="COU1" s="9"/>
      <c r="COV1" s="9"/>
      <c r="COW1" s="9"/>
      <c r="COX1" s="9"/>
      <c r="COY1" s="9"/>
      <c r="COZ1" s="9"/>
      <c r="CPA1" s="9"/>
      <c r="CPB1" s="9"/>
      <c r="CPC1" s="9"/>
      <c r="CPD1" s="9"/>
      <c r="CPE1" s="9"/>
      <c r="CPF1" s="9"/>
      <c r="CPG1" s="9"/>
      <c r="CPH1" s="9"/>
      <c r="CPI1" s="9"/>
      <c r="CPJ1" s="9"/>
      <c r="CPK1" s="9"/>
      <c r="CPL1" s="9"/>
      <c r="CPM1" s="9"/>
      <c r="CPN1" s="9"/>
      <c r="CPO1" s="9"/>
      <c r="CPP1" s="9"/>
      <c r="CPQ1" s="9"/>
      <c r="CPR1" s="9"/>
      <c r="CPS1" s="9"/>
      <c r="CPT1" s="9"/>
      <c r="CPU1" s="9"/>
      <c r="CPV1" s="9"/>
      <c r="CPW1" s="9"/>
      <c r="CPX1" s="9"/>
      <c r="CPY1" s="9"/>
      <c r="CPZ1" s="9"/>
      <c r="CQA1" s="9"/>
      <c r="CQB1" s="9"/>
      <c r="CQC1" s="9"/>
      <c r="CQD1" s="9"/>
      <c r="CQE1" s="9"/>
      <c r="CQF1" s="9"/>
      <c r="CQG1" s="9"/>
      <c r="CQH1" s="9"/>
      <c r="CQI1" s="9"/>
      <c r="CQJ1" s="9"/>
      <c r="CQK1" s="9"/>
      <c r="CQL1" s="9"/>
      <c r="CQM1" s="9"/>
      <c r="CQN1" s="9"/>
      <c r="CQO1" s="9"/>
      <c r="CQP1" s="9"/>
      <c r="CQQ1" s="9"/>
      <c r="CQR1" s="9"/>
      <c r="CQS1" s="9"/>
      <c r="CQT1" s="9"/>
      <c r="CQU1" s="9"/>
      <c r="CQV1" s="9"/>
      <c r="CQW1" s="9"/>
      <c r="CQX1" s="9"/>
      <c r="CQY1" s="9"/>
      <c r="CQZ1" s="9"/>
      <c r="CRA1" s="9"/>
      <c r="CRB1" s="9"/>
      <c r="CRC1" s="9"/>
      <c r="CRD1" s="9"/>
      <c r="CRE1" s="9"/>
      <c r="CRF1" s="9"/>
      <c r="CRG1" s="9"/>
      <c r="CRH1" s="9"/>
      <c r="CRI1" s="9"/>
      <c r="CRJ1" s="9"/>
      <c r="CRK1" s="9"/>
      <c r="CRL1" s="9"/>
      <c r="CRM1" s="9"/>
      <c r="CRN1" s="9"/>
      <c r="CRO1" s="9"/>
      <c r="CRP1" s="9"/>
      <c r="CRQ1" s="9"/>
      <c r="CRR1" s="9"/>
      <c r="CRS1" s="9"/>
      <c r="CRT1" s="9"/>
      <c r="CRU1" s="9"/>
      <c r="CRV1" s="9"/>
      <c r="CRW1" s="9"/>
      <c r="CRX1" s="9"/>
      <c r="CRY1" s="9"/>
      <c r="CRZ1" s="9"/>
      <c r="CSA1" s="9"/>
      <c r="CSB1" s="9"/>
      <c r="CSC1" s="9"/>
      <c r="CSD1" s="9"/>
      <c r="CSE1" s="9"/>
      <c r="CSF1" s="9"/>
      <c r="CSG1" s="9"/>
      <c r="CSH1" s="9"/>
      <c r="CSI1" s="9"/>
      <c r="CSJ1" s="9"/>
      <c r="CSK1" s="9"/>
      <c r="CSL1" s="9"/>
      <c r="CSM1" s="9"/>
      <c r="CSN1" s="9"/>
      <c r="CSO1" s="9"/>
      <c r="CSP1" s="9"/>
      <c r="CSQ1" s="9"/>
      <c r="CSR1" s="9"/>
      <c r="CSS1" s="9"/>
      <c r="CST1" s="9"/>
      <c r="CSU1" s="9"/>
      <c r="CSV1" s="9"/>
      <c r="CSW1" s="9"/>
      <c r="CSX1" s="9"/>
      <c r="CSY1" s="9"/>
      <c r="CSZ1" s="9"/>
      <c r="CTA1" s="9"/>
      <c r="CTB1" s="9"/>
      <c r="CTC1" s="9"/>
      <c r="CTD1" s="9"/>
      <c r="CTE1" s="9"/>
      <c r="CTF1" s="9"/>
      <c r="CTG1" s="9"/>
      <c r="CTH1" s="9"/>
      <c r="CTI1" s="9"/>
      <c r="CTJ1" s="9"/>
      <c r="CTK1" s="9"/>
      <c r="CTL1" s="9"/>
      <c r="CTM1" s="9"/>
      <c r="CTN1" s="9"/>
      <c r="CTO1" s="9"/>
      <c r="CTP1" s="9"/>
      <c r="CTQ1" s="9"/>
      <c r="CTR1" s="9"/>
      <c r="CTS1" s="9"/>
      <c r="CTT1" s="9"/>
      <c r="CTU1" s="9"/>
      <c r="CTV1" s="9"/>
      <c r="CTW1" s="9"/>
      <c r="CTX1" s="9"/>
      <c r="CTY1" s="9"/>
      <c r="CTZ1" s="9"/>
      <c r="CUA1" s="9"/>
      <c r="CUB1" s="9"/>
      <c r="CUC1" s="9"/>
      <c r="CUD1" s="9"/>
      <c r="CUE1" s="9"/>
      <c r="CUF1" s="9"/>
      <c r="CUG1" s="9"/>
      <c r="CUH1" s="9"/>
      <c r="CUI1" s="9"/>
      <c r="CUJ1" s="9"/>
      <c r="CUK1" s="9"/>
      <c r="CUL1" s="9"/>
      <c r="CUM1" s="9"/>
      <c r="CUN1" s="9"/>
      <c r="CUO1" s="9"/>
      <c r="CUP1" s="9"/>
      <c r="CUQ1" s="9"/>
      <c r="CUR1" s="9"/>
      <c r="CUS1" s="9"/>
      <c r="CUT1" s="9"/>
      <c r="CUU1" s="9"/>
      <c r="CUV1" s="9"/>
      <c r="CUW1" s="9"/>
      <c r="CUX1" s="9"/>
      <c r="CUY1" s="9"/>
      <c r="CUZ1" s="9"/>
      <c r="CVA1" s="9"/>
      <c r="CVB1" s="9"/>
      <c r="CVC1" s="9"/>
      <c r="CVD1" s="9"/>
      <c r="CVE1" s="9"/>
      <c r="CVF1" s="9"/>
      <c r="CVG1" s="9"/>
      <c r="CVH1" s="9"/>
      <c r="CVI1" s="9"/>
      <c r="CVJ1" s="9"/>
      <c r="CVK1" s="9"/>
      <c r="CVL1" s="9"/>
      <c r="CVM1" s="9"/>
      <c r="CVN1" s="9"/>
      <c r="CVO1" s="9"/>
      <c r="CVP1" s="9"/>
      <c r="CVQ1" s="9"/>
      <c r="CVR1" s="9"/>
      <c r="CVS1" s="9"/>
      <c r="CVT1" s="9"/>
      <c r="CVU1" s="9"/>
      <c r="CVV1" s="9"/>
      <c r="CVW1" s="9"/>
      <c r="CVX1" s="9"/>
      <c r="CVY1" s="9"/>
      <c r="CVZ1" s="9"/>
      <c r="CWA1" s="9"/>
      <c r="CWB1" s="9"/>
      <c r="CWC1" s="9"/>
      <c r="CWD1" s="9"/>
      <c r="CWE1" s="9"/>
      <c r="CWF1" s="9"/>
      <c r="CWG1" s="9"/>
      <c r="CWH1" s="9"/>
      <c r="CWI1" s="9"/>
      <c r="CWJ1" s="9"/>
      <c r="CWK1" s="9"/>
      <c r="CWL1" s="9"/>
      <c r="CWM1" s="9"/>
      <c r="CWN1" s="9"/>
      <c r="CWO1" s="9"/>
      <c r="CWP1" s="9"/>
      <c r="CWQ1" s="9"/>
      <c r="CWR1" s="9"/>
      <c r="CWS1" s="9"/>
      <c r="CWT1" s="9"/>
      <c r="CWU1" s="9"/>
      <c r="CWV1" s="9"/>
      <c r="CWW1" s="9"/>
      <c r="CWX1" s="9"/>
      <c r="CWY1" s="9"/>
      <c r="CWZ1" s="9"/>
      <c r="CXA1" s="9"/>
      <c r="CXB1" s="9"/>
      <c r="CXC1" s="9"/>
      <c r="CXD1" s="9"/>
      <c r="CXE1" s="9"/>
      <c r="CXF1" s="9"/>
      <c r="CXG1" s="9"/>
      <c r="CXH1" s="9"/>
      <c r="CXI1" s="9"/>
      <c r="CXJ1" s="9"/>
      <c r="CXK1" s="9"/>
      <c r="CXL1" s="9"/>
      <c r="CXM1" s="9"/>
      <c r="CXN1" s="9"/>
      <c r="CXO1" s="9"/>
      <c r="CXP1" s="9"/>
      <c r="CXQ1" s="9"/>
      <c r="CXR1" s="9"/>
      <c r="CXS1" s="9"/>
      <c r="CXT1" s="9"/>
      <c r="CXU1" s="9"/>
      <c r="CXV1" s="9"/>
      <c r="CXW1" s="9"/>
      <c r="CXX1" s="9"/>
      <c r="CXY1" s="9"/>
      <c r="CXZ1" s="9"/>
      <c r="CYA1" s="9"/>
      <c r="CYB1" s="9"/>
      <c r="CYC1" s="9"/>
      <c r="CYD1" s="9"/>
      <c r="CYE1" s="9"/>
      <c r="CYF1" s="9"/>
      <c r="CYG1" s="9"/>
      <c r="CYH1" s="9"/>
      <c r="CYI1" s="9"/>
      <c r="CYJ1" s="9"/>
      <c r="CYK1" s="9"/>
      <c r="CYL1" s="9"/>
      <c r="CYM1" s="9"/>
      <c r="CYN1" s="9"/>
      <c r="CYO1" s="9"/>
      <c r="CYP1" s="9"/>
      <c r="CYQ1" s="9"/>
      <c r="CYR1" s="9"/>
      <c r="CYS1" s="9"/>
      <c r="CYT1" s="9"/>
      <c r="CYU1" s="9"/>
      <c r="CYV1" s="9"/>
      <c r="CYW1" s="9"/>
      <c r="CYX1" s="9"/>
      <c r="CYY1" s="9"/>
      <c r="CYZ1" s="9"/>
      <c r="CZA1" s="9"/>
      <c r="CZB1" s="9"/>
      <c r="CZC1" s="9"/>
      <c r="CZD1" s="9"/>
      <c r="CZE1" s="9"/>
      <c r="CZF1" s="9"/>
      <c r="CZG1" s="9"/>
      <c r="CZH1" s="9"/>
      <c r="CZI1" s="9"/>
      <c r="CZJ1" s="9"/>
      <c r="CZK1" s="9"/>
      <c r="CZL1" s="9"/>
      <c r="CZM1" s="9"/>
      <c r="CZN1" s="9"/>
      <c r="CZO1" s="9"/>
      <c r="CZP1" s="9"/>
      <c r="CZQ1" s="9"/>
      <c r="CZR1" s="9"/>
      <c r="CZS1" s="9"/>
      <c r="CZT1" s="9"/>
      <c r="CZU1" s="9"/>
      <c r="CZV1" s="9"/>
      <c r="CZW1" s="9"/>
      <c r="CZX1" s="9"/>
      <c r="CZY1" s="9"/>
      <c r="CZZ1" s="9"/>
      <c r="DAA1" s="9"/>
      <c r="DAB1" s="9"/>
      <c r="DAC1" s="9"/>
      <c r="DAD1" s="9"/>
      <c r="DAE1" s="9"/>
      <c r="DAF1" s="9"/>
      <c r="DAG1" s="9"/>
      <c r="DAH1" s="9"/>
      <c r="DAI1" s="9"/>
      <c r="DAJ1" s="9"/>
      <c r="DAK1" s="9"/>
      <c r="DAL1" s="9"/>
      <c r="DAM1" s="9"/>
      <c r="DAN1" s="9"/>
      <c r="DAO1" s="9"/>
      <c r="DAP1" s="9"/>
      <c r="DAQ1" s="9"/>
      <c r="DAR1" s="9"/>
      <c r="DAS1" s="9"/>
      <c r="DAT1" s="9"/>
      <c r="DAU1" s="9"/>
      <c r="DAV1" s="9"/>
      <c r="DAW1" s="9"/>
      <c r="DAX1" s="9"/>
      <c r="DAY1" s="9"/>
      <c r="DAZ1" s="9"/>
      <c r="DBA1" s="9"/>
      <c r="DBB1" s="9"/>
      <c r="DBC1" s="9"/>
      <c r="DBD1" s="9"/>
      <c r="DBE1" s="9"/>
      <c r="DBF1" s="9"/>
      <c r="DBG1" s="9"/>
      <c r="DBH1" s="9"/>
      <c r="DBI1" s="9"/>
      <c r="DBJ1" s="9"/>
      <c r="DBK1" s="9"/>
      <c r="DBL1" s="9"/>
      <c r="DBM1" s="9"/>
      <c r="DBN1" s="9"/>
      <c r="DBO1" s="9"/>
      <c r="DBP1" s="9"/>
      <c r="DBQ1" s="9"/>
      <c r="DBR1" s="9"/>
      <c r="DBS1" s="9"/>
      <c r="DBT1" s="9"/>
      <c r="DBU1" s="9"/>
      <c r="DBV1" s="9"/>
      <c r="DBW1" s="9"/>
      <c r="DBX1" s="9"/>
      <c r="DBY1" s="9"/>
      <c r="DBZ1" s="9"/>
      <c r="DCA1" s="9"/>
      <c r="DCB1" s="9"/>
      <c r="DCC1" s="9"/>
      <c r="DCD1" s="9"/>
      <c r="DCE1" s="9"/>
      <c r="DCF1" s="9"/>
      <c r="DCG1" s="9"/>
      <c r="DCH1" s="9"/>
      <c r="DCI1" s="9"/>
      <c r="DCJ1" s="9"/>
      <c r="DCK1" s="9"/>
      <c r="DCL1" s="9"/>
      <c r="DCM1" s="9"/>
      <c r="DCN1" s="9"/>
      <c r="DCO1" s="9"/>
      <c r="DCP1" s="9"/>
      <c r="DCQ1" s="9"/>
      <c r="DCR1" s="9"/>
      <c r="DCS1" s="9"/>
      <c r="DCT1" s="9"/>
      <c r="DCU1" s="9"/>
      <c r="DCV1" s="9"/>
      <c r="DCW1" s="9"/>
      <c r="DCX1" s="9"/>
      <c r="DCY1" s="9"/>
      <c r="DCZ1" s="9"/>
      <c r="DDA1" s="9"/>
      <c r="DDB1" s="9"/>
      <c r="DDC1" s="9"/>
      <c r="DDD1" s="9"/>
      <c r="DDE1" s="9"/>
      <c r="DDF1" s="9"/>
      <c r="DDG1" s="9"/>
      <c r="DDH1" s="9"/>
      <c r="DDI1" s="9"/>
      <c r="DDJ1" s="9"/>
      <c r="DDK1" s="9"/>
      <c r="DDL1" s="9"/>
      <c r="DDM1" s="9"/>
      <c r="DDN1" s="9"/>
      <c r="DDO1" s="9"/>
      <c r="DDP1" s="9"/>
      <c r="DDQ1" s="9"/>
      <c r="DDR1" s="9"/>
      <c r="DDS1" s="9"/>
      <c r="DDT1" s="9"/>
      <c r="DDU1" s="9"/>
      <c r="DDV1" s="9"/>
      <c r="DDW1" s="9"/>
      <c r="DDX1" s="9"/>
      <c r="DDY1" s="9"/>
      <c r="DDZ1" s="9"/>
      <c r="DEA1" s="9"/>
      <c r="DEB1" s="9"/>
      <c r="DEC1" s="9"/>
      <c r="DED1" s="9"/>
      <c r="DEE1" s="9"/>
      <c r="DEF1" s="9"/>
      <c r="DEG1" s="9"/>
      <c r="DEH1" s="9"/>
      <c r="DEI1" s="9"/>
      <c r="DEJ1" s="9"/>
      <c r="DEK1" s="9"/>
      <c r="DEL1" s="9"/>
      <c r="DEM1" s="9"/>
      <c r="DEN1" s="9"/>
      <c r="DEO1" s="9"/>
      <c r="DEP1" s="9"/>
      <c r="DEQ1" s="9"/>
      <c r="DER1" s="9"/>
      <c r="DES1" s="9"/>
      <c r="DET1" s="9"/>
      <c r="DEU1" s="9"/>
      <c r="DEV1" s="9"/>
      <c r="DEW1" s="9"/>
      <c r="DEX1" s="9"/>
      <c r="DEY1" s="9"/>
      <c r="DEZ1" s="9"/>
      <c r="DFA1" s="9"/>
      <c r="DFB1" s="9"/>
      <c r="DFC1" s="9"/>
      <c r="DFD1" s="9"/>
      <c r="DFE1" s="9"/>
      <c r="DFF1" s="9"/>
      <c r="DFG1" s="9"/>
      <c r="DFH1" s="9"/>
      <c r="DFI1" s="9"/>
      <c r="DFJ1" s="9"/>
      <c r="DFK1" s="9"/>
      <c r="DFL1" s="9"/>
      <c r="DFM1" s="9"/>
      <c r="DFN1" s="9"/>
      <c r="DFO1" s="9"/>
      <c r="DFP1" s="9"/>
      <c r="DFQ1" s="9"/>
      <c r="DFR1" s="9"/>
      <c r="DFS1" s="9"/>
      <c r="DFT1" s="9"/>
      <c r="DFU1" s="9"/>
      <c r="DFV1" s="9"/>
      <c r="DFW1" s="9"/>
      <c r="DFX1" s="9"/>
      <c r="DFY1" s="9"/>
      <c r="DFZ1" s="9"/>
      <c r="DGA1" s="9"/>
      <c r="DGB1" s="9"/>
      <c r="DGC1" s="9"/>
      <c r="DGD1" s="9"/>
      <c r="DGE1" s="9"/>
      <c r="DGF1" s="9"/>
      <c r="DGG1" s="9"/>
      <c r="DGH1" s="9"/>
      <c r="DGI1" s="9"/>
      <c r="DGJ1" s="9"/>
      <c r="DGK1" s="9"/>
      <c r="DGL1" s="9"/>
      <c r="DGM1" s="9"/>
      <c r="DGN1" s="9"/>
      <c r="DGO1" s="9"/>
      <c r="DGP1" s="9"/>
      <c r="DGQ1" s="9"/>
      <c r="DGR1" s="9"/>
      <c r="DGS1" s="9"/>
      <c r="DGT1" s="9"/>
      <c r="DGU1" s="9"/>
      <c r="DGV1" s="9"/>
      <c r="DGW1" s="9"/>
      <c r="DGX1" s="9"/>
      <c r="DGY1" s="9"/>
      <c r="DGZ1" s="9"/>
      <c r="DHA1" s="9"/>
      <c r="DHB1" s="9"/>
      <c r="DHC1" s="9"/>
      <c r="DHD1" s="9"/>
      <c r="DHE1" s="9"/>
      <c r="DHF1" s="9"/>
      <c r="DHG1" s="9"/>
      <c r="DHH1" s="9"/>
      <c r="DHI1" s="9"/>
      <c r="DHJ1" s="9"/>
      <c r="DHK1" s="9"/>
      <c r="DHL1" s="9"/>
      <c r="DHM1" s="9"/>
      <c r="DHN1" s="9"/>
      <c r="DHO1" s="9"/>
      <c r="DHP1" s="9"/>
      <c r="DHQ1" s="9"/>
      <c r="DHR1" s="9"/>
      <c r="DHS1" s="9"/>
      <c r="DHT1" s="9"/>
      <c r="DHU1" s="9"/>
      <c r="DHV1" s="9"/>
      <c r="DHW1" s="9"/>
      <c r="DHX1" s="9"/>
      <c r="DHY1" s="9"/>
      <c r="DHZ1" s="9"/>
      <c r="DIA1" s="9"/>
      <c r="DIB1" s="9"/>
      <c r="DIC1" s="9"/>
      <c r="DID1" s="9"/>
      <c r="DIE1" s="9"/>
      <c r="DIF1" s="9"/>
      <c r="DIG1" s="9"/>
      <c r="DIH1" s="9"/>
      <c r="DII1" s="9"/>
      <c r="DIJ1" s="9"/>
      <c r="DIK1" s="9"/>
      <c r="DIL1" s="9"/>
      <c r="DIM1" s="9"/>
      <c r="DIN1" s="9"/>
      <c r="DIO1" s="9"/>
      <c r="DIP1" s="9"/>
      <c r="DIQ1" s="9"/>
      <c r="DIR1" s="9"/>
      <c r="DIS1" s="9"/>
      <c r="DIT1" s="9"/>
      <c r="DIU1" s="9"/>
      <c r="DIV1" s="9"/>
      <c r="DIW1" s="9"/>
      <c r="DIX1" s="9"/>
      <c r="DIY1" s="9"/>
      <c r="DIZ1" s="9"/>
      <c r="DJA1" s="9"/>
      <c r="DJB1" s="9"/>
      <c r="DJC1" s="9"/>
      <c r="DJD1" s="9"/>
      <c r="DJE1" s="9"/>
      <c r="DJF1" s="9"/>
      <c r="DJG1" s="9"/>
      <c r="DJH1" s="9"/>
      <c r="DJI1" s="9"/>
      <c r="DJJ1" s="9"/>
      <c r="DJK1" s="9"/>
      <c r="DJL1" s="9"/>
      <c r="DJM1" s="9"/>
      <c r="DJN1" s="9"/>
      <c r="DJO1" s="9"/>
      <c r="DJP1" s="9"/>
      <c r="DJQ1" s="9"/>
      <c r="DJR1" s="9"/>
      <c r="DJS1" s="9"/>
      <c r="DJT1" s="9"/>
      <c r="DJU1" s="9"/>
      <c r="DJV1" s="9"/>
      <c r="DJW1" s="9"/>
      <c r="DJX1" s="9"/>
      <c r="DJY1" s="9"/>
      <c r="DJZ1" s="9"/>
      <c r="DKA1" s="9"/>
      <c r="DKB1" s="9"/>
      <c r="DKC1" s="9"/>
      <c r="DKD1" s="9"/>
      <c r="DKE1" s="9"/>
      <c r="DKF1" s="9"/>
      <c r="DKG1" s="9"/>
      <c r="DKH1" s="9"/>
      <c r="DKI1" s="9"/>
      <c r="DKJ1" s="9"/>
      <c r="DKK1" s="9"/>
      <c r="DKL1" s="9"/>
      <c r="DKM1" s="9"/>
      <c r="DKN1" s="9"/>
      <c r="DKO1" s="9"/>
      <c r="DKP1" s="9"/>
      <c r="DKQ1" s="9"/>
      <c r="DKR1" s="9"/>
      <c r="DKS1" s="9"/>
      <c r="DKT1" s="9"/>
      <c r="DKU1" s="9"/>
      <c r="DKV1" s="9"/>
      <c r="DKW1" s="9"/>
      <c r="DKX1" s="9"/>
      <c r="DKY1" s="9"/>
      <c r="DKZ1" s="9"/>
      <c r="DLA1" s="9"/>
      <c r="DLB1" s="9"/>
      <c r="DLC1" s="9"/>
      <c r="DLD1" s="9"/>
      <c r="DLE1" s="9"/>
      <c r="DLF1" s="9"/>
      <c r="DLG1" s="9"/>
      <c r="DLH1" s="9"/>
      <c r="DLI1" s="9"/>
      <c r="DLJ1" s="9"/>
      <c r="DLK1" s="9"/>
      <c r="DLL1" s="9"/>
      <c r="DLM1" s="9"/>
      <c r="DLN1" s="9"/>
      <c r="DLO1" s="9"/>
      <c r="DLP1" s="9"/>
      <c r="DLQ1" s="9"/>
      <c r="DLR1" s="9"/>
      <c r="DLS1" s="9"/>
      <c r="DLT1" s="9"/>
      <c r="DLU1" s="9"/>
      <c r="DLV1" s="9"/>
      <c r="DLW1" s="9"/>
      <c r="DLX1" s="9"/>
      <c r="DLY1" s="9"/>
      <c r="DLZ1" s="9"/>
      <c r="DMA1" s="9"/>
      <c r="DMB1" s="9"/>
      <c r="DMC1" s="9"/>
      <c r="DMD1" s="9"/>
      <c r="DME1" s="9"/>
      <c r="DMF1" s="9"/>
      <c r="DMG1" s="9"/>
      <c r="DMH1" s="9"/>
      <c r="DMI1" s="9"/>
      <c r="DMJ1" s="9"/>
      <c r="DMK1" s="9"/>
      <c r="DML1" s="9"/>
      <c r="DMM1" s="9"/>
      <c r="DMN1" s="9"/>
      <c r="DMO1" s="9"/>
      <c r="DMP1" s="9"/>
      <c r="DMQ1" s="9"/>
      <c r="DMR1" s="9"/>
      <c r="DMS1" s="9"/>
      <c r="DMT1" s="9"/>
      <c r="DMU1" s="9"/>
      <c r="DMV1" s="9"/>
      <c r="DMW1" s="9"/>
      <c r="DMX1" s="9"/>
      <c r="DMY1" s="9"/>
      <c r="DMZ1" s="9"/>
      <c r="DNA1" s="9"/>
      <c r="DNB1" s="9"/>
      <c r="DNC1" s="9"/>
      <c r="DND1" s="9"/>
      <c r="DNE1" s="9"/>
      <c r="DNF1" s="9"/>
      <c r="DNG1" s="9"/>
      <c r="DNH1" s="9"/>
      <c r="DNI1" s="9"/>
      <c r="DNJ1" s="9"/>
      <c r="DNK1" s="9"/>
      <c r="DNL1" s="9"/>
      <c r="DNM1" s="9"/>
      <c r="DNN1" s="9"/>
      <c r="DNO1" s="9"/>
      <c r="DNP1" s="9"/>
      <c r="DNQ1" s="9"/>
      <c r="DNR1" s="9"/>
      <c r="DNS1" s="9"/>
      <c r="DNT1" s="9"/>
      <c r="DNU1" s="9"/>
      <c r="DNV1" s="9"/>
      <c r="DNW1" s="9"/>
      <c r="DNX1" s="9"/>
      <c r="DNY1" s="9"/>
      <c r="DNZ1" s="9"/>
      <c r="DOA1" s="9"/>
      <c r="DOB1" s="9"/>
      <c r="DOC1" s="9"/>
      <c r="DOD1" s="9"/>
      <c r="DOE1" s="9"/>
      <c r="DOF1" s="9"/>
      <c r="DOG1" s="9"/>
      <c r="DOH1" s="9"/>
      <c r="DOI1" s="9"/>
      <c r="DOJ1" s="9"/>
      <c r="DOK1" s="9"/>
      <c r="DOL1" s="9"/>
      <c r="DOM1" s="9"/>
      <c r="DON1" s="9"/>
      <c r="DOO1" s="9"/>
      <c r="DOP1" s="9"/>
      <c r="DOQ1" s="9"/>
      <c r="DOR1" s="9"/>
      <c r="DOS1" s="9"/>
      <c r="DOT1" s="9"/>
      <c r="DOU1" s="9"/>
      <c r="DOV1" s="9"/>
      <c r="DOW1" s="9"/>
      <c r="DOX1" s="9"/>
      <c r="DOY1" s="9"/>
      <c r="DOZ1" s="9"/>
      <c r="DPA1" s="9"/>
      <c r="DPB1" s="9"/>
      <c r="DPC1" s="9"/>
      <c r="DPD1" s="9"/>
      <c r="DPE1" s="9"/>
      <c r="DPF1" s="9"/>
      <c r="DPG1" s="9"/>
      <c r="DPH1" s="9"/>
      <c r="DPI1" s="9"/>
      <c r="DPJ1" s="9"/>
      <c r="DPK1" s="9"/>
      <c r="DPL1" s="9"/>
      <c r="DPM1" s="9"/>
      <c r="DPN1" s="9"/>
      <c r="DPO1" s="9"/>
      <c r="DPP1" s="9"/>
      <c r="DPQ1" s="9"/>
      <c r="DPR1" s="9"/>
      <c r="DPS1" s="9"/>
      <c r="DPT1" s="9"/>
      <c r="DPU1" s="9"/>
      <c r="DPV1" s="9"/>
      <c r="DPW1" s="9"/>
      <c r="DPX1" s="9"/>
      <c r="DPY1" s="9"/>
      <c r="DPZ1" s="9"/>
      <c r="DQA1" s="9"/>
      <c r="DQB1" s="9"/>
      <c r="DQC1" s="9"/>
      <c r="DQD1" s="9"/>
      <c r="DQE1" s="9"/>
      <c r="DQF1" s="9"/>
      <c r="DQG1" s="9"/>
      <c r="DQH1" s="9"/>
      <c r="DQI1" s="9"/>
      <c r="DQJ1" s="9"/>
      <c r="DQK1" s="9"/>
      <c r="DQL1" s="9"/>
      <c r="DQM1" s="9"/>
      <c r="DQN1" s="9"/>
      <c r="DQO1" s="9"/>
      <c r="DQP1" s="9"/>
      <c r="DQQ1" s="9"/>
      <c r="DQR1" s="9"/>
      <c r="DQS1" s="9"/>
      <c r="DQT1" s="9"/>
      <c r="DQU1" s="9"/>
      <c r="DQV1" s="9"/>
      <c r="DQW1" s="9"/>
      <c r="DQX1" s="9"/>
      <c r="DQY1" s="9"/>
      <c r="DQZ1" s="9"/>
      <c r="DRA1" s="9"/>
      <c r="DRB1" s="9"/>
      <c r="DRC1" s="9"/>
      <c r="DRD1" s="9"/>
      <c r="DRE1" s="9"/>
      <c r="DRF1" s="9"/>
      <c r="DRG1" s="9"/>
      <c r="DRH1" s="9"/>
      <c r="DRI1" s="9"/>
      <c r="DRJ1" s="9"/>
      <c r="DRK1" s="9"/>
      <c r="DRL1" s="9"/>
      <c r="DRM1" s="9"/>
      <c r="DRN1" s="9"/>
      <c r="DRO1" s="9"/>
      <c r="DRP1" s="9"/>
      <c r="DRQ1" s="9"/>
      <c r="DRR1" s="9"/>
      <c r="DRS1" s="9"/>
      <c r="DRT1" s="9"/>
      <c r="DRU1" s="9"/>
      <c r="DRV1" s="9"/>
      <c r="DRW1" s="9"/>
      <c r="DRX1" s="9"/>
      <c r="DRY1" s="9"/>
      <c r="DRZ1" s="9"/>
      <c r="DSA1" s="9"/>
      <c r="DSB1" s="9"/>
      <c r="DSC1" s="9"/>
      <c r="DSD1" s="9"/>
      <c r="DSE1" s="9"/>
      <c r="DSF1" s="9"/>
      <c r="DSG1" s="9"/>
      <c r="DSH1" s="9"/>
      <c r="DSI1" s="9"/>
      <c r="DSJ1" s="9"/>
      <c r="DSK1" s="9"/>
      <c r="DSL1" s="9"/>
      <c r="DSM1" s="9"/>
      <c r="DSN1" s="9"/>
      <c r="DSO1" s="9"/>
      <c r="DSP1" s="9"/>
      <c r="DSQ1" s="9"/>
      <c r="DSR1" s="9"/>
      <c r="DSS1" s="9"/>
      <c r="DST1" s="9"/>
      <c r="DSU1" s="9"/>
      <c r="DSV1" s="9"/>
      <c r="DSW1" s="9"/>
      <c r="DSX1" s="9"/>
      <c r="DSY1" s="9"/>
      <c r="DSZ1" s="9"/>
      <c r="DTA1" s="9"/>
      <c r="DTB1" s="9"/>
      <c r="DTC1" s="9"/>
      <c r="DTD1" s="9"/>
      <c r="DTE1" s="9"/>
      <c r="DTF1" s="9"/>
      <c r="DTG1" s="9"/>
      <c r="DTH1" s="9"/>
      <c r="DTI1" s="9"/>
      <c r="DTJ1" s="9"/>
      <c r="DTK1" s="9"/>
      <c r="DTL1" s="9"/>
      <c r="DTM1" s="9"/>
      <c r="DTN1" s="9"/>
      <c r="DTO1" s="9"/>
      <c r="DTP1" s="9"/>
      <c r="DTQ1" s="9"/>
      <c r="DTR1" s="9"/>
      <c r="DTS1" s="9"/>
      <c r="DTT1" s="9"/>
      <c r="DTU1" s="9"/>
      <c r="DTV1" s="9"/>
      <c r="DTW1" s="9"/>
      <c r="DTX1" s="9"/>
      <c r="DTY1" s="9"/>
      <c r="DTZ1" s="9"/>
      <c r="DUA1" s="9"/>
      <c r="DUB1" s="9"/>
      <c r="DUC1" s="9"/>
      <c r="DUD1" s="9"/>
      <c r="DUE1" s="9"/>
      <c r="DUF1" s="9"/>
      <c r="DUG1" s="9"/>
      <c r="DUH1" s="9"/>
      <c r="DUI1" s="9"/>
      <c r="DUJ1" s="9"/>
      <c r="DUK1" s="9"/>
      <c r="DUL1" s="9"/>
      <c r="DUM1" s="9"/>
      <c r="DUN1" s="9"/>
      <c r="DUO1" s="9"/>
      <c r="DUP1" s="9"/>
      <c r="DUQ1" s="9"/>
      <c r="DUR1" s="9"/>
      <c r="DUS1" s="9"/>
      <c r="DUT1" s="9"/>
      <c r="DUU1" s="9"/>
      <c r="DUV1" s="9"/>
      <c r="DUW1" s="9"/>
      <c r="DUX1" s="9"/>
      <c r="DUY1" s="9"/>
      <c r="DUZ1" s="9"/>
      <c r="DVA1" s="9"/>
      <c r="DVB1" s="9"/>
      <c r="DVC1" s="9"/>
      <c r="DVD1" s="9"/>
      <c r="DVE1" s="9"/>
      <c r="DVF1" s="9"/>
      <c r="DVG1" s="9"/>
      <c r="DVH1" s="9"/>
      <c r="DVI1" s="9"/>
      <c r="DVJ1" s="9"/>
      <c r="DVK1" s="9"/>
      <c r="DVL1" s="9"/>
      <c r="DVM1" s="9"/>
      <c r="DVN1" s="9"/>
      <c r="DVO1" s="9"/>
      <c r="DVP1" s="9"/>
      <c r="DVQ1" s="9"/>
      <c r="DVR1" s="9"/>
      <c r="DVS1" s="9"/>
      <c r="DVT1" s="9"/>
      <c r="DVU1" s="9"/>
      <c r="DVV1" s="9"/>
      <c r="DVW1" s="9"/>
      <c r="DVX1" s="9"/>
      <c r="DVY1" s="9"/>
      <c r="DVZ1" s="9"/>
      <c r="DWA1" s="9"/>
      <c r="DWB1" s="9"/>
      <c r="DWC1" s="9"/>
      <c r="DWD1" s="9"/>
      <c r="DWE1" s="9"/>
      <c r="DWF1" s="9"/>
      <c r="DWG1" s="9"/>
      <c r="DWH1" s="9"/>
      <c r="DWI1" s="9"/>
      <c r="DWJ1" s="9"/>
      <c r="DWK1" s="9"/>
      <c r="DWL1" s="9"/>
      <c r="DWM1" s="9"/>
      <c r="DWN1" s="9"/>
      <c r="DWO1" s="9"/>
      <c r="DWP1" s="9"/>
      <c r="DWQ1" s="9"/>
      <c r="DWR1" s="9"/>
      <c r="DWS1" s="9"/>
      <c r="DWT1" s="9"/>
      <c r="DWU1" s="9"/>
      <c r="DWV1" s="9"/>
      <c r="DWW1" s="9"/>
      <c r="DWX1" s="9"/>
      <c r="DWY1" s="9"/>
      <c r="DWZ1" s="9"/>
      <c r="DXA1" s="9"/>
      <c r="DXB1" s="9"/>
      <c r="DXC1" s="9"/>
      <c r="DXD1" s="9"/>
      <c r="DXE1" s="9"/>
      <c r="DXF1" s="9"/>
      <c r="DXG1" s="9"/>
      <c r="DXH1" s="9"/>
      <c r="DXI1" s="9"/>
      <c r="DXJ1" s="9"/>
      <c r="DXK1" s="9"/>
      <c r="DXL1" s="9"/>
      <c r="DXM1" s="9"/>
      <c r="DXN1" s="9"/>
      <c r="DXO1" s="9"/>
      <c r="DXP1" s="9"/>
      <c r="DXQ1" s="9"/>
      <c r="DXR1" s="9"/>
      <c r="DXS1" s="9"/>
      <c r="DXT1" s="9"/>
      <c r="DXU1" s="9"/>
      <c r="DXV1" s="9"/>
      <c r="DXW1" s="9"/>
      <c r="DXX1" s="9"/>
      <c r="DXY1" s="9"/>
      <c r="DXZ1" s="9"/>
      <c r="DYA1" s="9"/>
      <c r="DYB1" s="9"/>
      <c r="DYC1" s="9"/>
      <c r="DYD1" s="9"/>
      <c r="DYE1" s="9"/>
      <c r="DYF1" s="9"/>
      <c r="DYG1" s="9"/>
      <c r="DYH1" s="9"/>
      <c r="DYI1" s="9"/>
      <c r="DYJ1" s="9"/>
      <c r="DYK1" s="9"/>
      <c r="DYL1" s="9"/>
      <c r="DYM1" s="9"/>
      <c r="DYN1" s="9"/>
      <c r="DYO1" s="9"/>
      <c r="DYP1" s="9"/>
      <c r="DYQ1" s="9"/>
      <c r="DYR1" s="9"/>
      <c r="DYS1" s="9"/>
      <c r="DYT1" s="9"/>
      <c r="DYU1" s="9"/>
      <c r="DYV1" s="9"/>
      <c r="DYW1" s="9"/>
      <c r="DYX1" s="9"/>
      <c r="DYY1" s="9"/>
      <c r="DYZ1" s="9"/>
      <c r="DZA1" s="9"/>
      <c r="DZB1" s="9"/>
      <c r="DZC1" s="9"/>
      <c r="DZD1" s="9"/>
      <c r="DZE1" s="9"/>
      <c r="DZF1" s="9"/>
      <c r="DZG1" s="9"/>
      <c r="DZH1" s="9"/>
      <c r="DZI1" s="9"/>
      <c r="DZJ1" s="9"/>
      <c r="DZK1" s="9"/>
      <c r="DZL1" s="9"/>
      <c r="DZM1" s="9"/>
      <c r="DZN1" s="9"/>
      <c r="DZO1" s="9"/>
      <c r="DZP1" s="9"/>
      <c r="DZQ1" s="9"/>
      <c r="DZR1" s="9"/>
      <c r="DZS1" s="9"/>
      <c r="DZT1" s="9"/>
      <c r="DZU1" s="9"/>
      <c r="DZV1" s="9"/>
      <c r="DZW1" s="9"/>
      <c r="DZX1" s="9"/>
      <c r="DZY1" s="9"/>
      <c r="DZZ1" s="9"/>
      <c r="EAA1" s="9"/>
      <c r="EAB1" s="9"/>
      <c r="EAC1" s="9"/>
      <c r="EAD1" s="9"/>
      <c r="EAE1" s="9"/>
      <c r="EAF1" s="9"/>
      <c r="EAG1" s="9"/>
      <c r="EAH1" s="9"/>
      <c r="EAI1" s="9"/>
      <c r="EAJ1" s="9"/>
      <c r="EAK1" s="9"/>
      <c r="EAL1" s="9"/>
      <c r="EAM1" s="9"/>
      <c r="EAN1" s="9"/>
      <c r="EAO1" s="9"/>
      <c r="EAP1" s="9"/>
      <c r="EAQ1" s="9"/>
      <c r="EAR1" s="9"/>
      <c r="EAS1" s="9"/>
      <c r="EAT1" s="9"/>
      <c r="EAU1" s="9"/>
      <c r="EAV1" s="9"/>
      <c r="EAW1" s="9"/>
      <c r="EAX1" s="9"/>
      <c r="EAY1" s="9"/>
      <c r="EAZ1" s="9"/>
      <c r="EBA1" s="9"/>
      <c r="EBB1" s="9"/>
      <c r="EBC1" s="9"/>
      <c r="EBD1" s="9"/>
      <c r="EBE1" s="9"/>
      <c r="EBF1" s="9"/>
      <c r="EBG1" s="9"/>
      <c r="EBH1" s="9"/>
      <c r="EBI1" s="9"/>
      <c r="EBJ1" s="9"/>
      <c r="EBK1" s="9"/>
      <c r="EBL1" s="9"/>
      <c r="EBM1" s="9"/>
      <c r="EBN1" s="9"/>
      <c r="EBO1" s="9"/>
      <c r="EBP1" s="9"/>
      <c r="EBQ1" s="9"/>
      <c r="EBR1" s="9"/>
      <c r="EBS1" s="9"/>
      <c r="EBT1" s="9"/>
      <c r="EBU1" s="9"/>
      <c r="EBV1" s="9"/>
      <c r="EBW1" s="9"/>
      <c r="EBX1" s="9"/>
      <c r="EBY1" s="9"/>
      <c r="EBZ1" s="9"/>
      <c r="ECA1" s="9"/>
      <c r="ECB1" s="9"/>
      <c r="ECC1" s="9"/>
      <c r="ECD1" s="9"/>
      <c r="ECE1" s="9"/>
      <c r="ECF1" s="9"/>
      <c r="ECG1" s="9"/>
      <c r="ECH1" s="9"/>
      <c r="ECI1" s="9"/>
      <c r="ECJ1" s="9"/>
      <c r="ECK1" s="9"/>
      <c r="ECL1" s="9"/>
      <c r="ECM1" s="9"/>
      <c r="ECN1" s="9"/>
      <c r="ECO1" s="9"/>
      <c r="ECP1" s="9"/>
      <c r="ECQ1" s="9"/>
      <c r="ECR1" s="9"/>
      <c r="ECS1" s="9"/>
      <c r="ECT1" s="9"/>
      <c r="ECU1" s="9"/>
      <c r="ECV1" s="9"/>
      <c r="ECW1" s="9"/>
      <c r="ECX1" s="9"/>
      <c r="ECY1" s="9"/>
      <c r="ECZ1" s="9"/>
      <c r="EDA1" s="9"/>
      <c r="EDB1" s="9"/>
      <c r="EDC1" s="9"/>
      <c r="EDD1" s="9"/>
      <c r="EDE1" s="9"/>
      <c r="EDF1" s="9"/>
      <c r="EDG1" s="9"/>
      <c r="EDH1" s="9"/>
      <c r="EDI1" s="9"/>
      <c r="EDJ1" s="9"/>
      <c r="EDK1" s="9"/>
      <c r="EDL1" s="9"/>
      <c r="EDM1" s="9"/>
      <c r="EDN1" s="9"/>
      <c r="EDO1" s="9"/>
      <c r="EDP1" s="9"/>
      <c r="EDQ1" s="9"/>
      <c r="EDR1" s="9"/>
      <c r="EDS1" s="9"/>
      <c r="EDT1" s="9"/>
      <c r="EDU1" s="9"/>
      <c r="EDV1" s="9"/>
      <c r="EDW1" s="9"/>
      <c r="EDX1" s="9"/>
      <c r="EDY1" s="9"/>
      <c r="EDZ1" s="9"/>
      <c r="EEA1" s="9"/>
      <c r="EEB1" s="9"/>
      <c r="EEC1" s="9"/>
      <c r="EED1" s="9"/>
      <c r="EEE1" s="9"/>
      <c r="EEF1" s="9"/>
      <c r="EEG1" s="9"/>
      <c r="EEH1" s="9"/>
      <c r="EEI1" s="9"/>
      <c r="EEJ1" s="9"/>
      <c r="EEK1" s="9"/>
      <c r="EEL1" s="9"/>
      <c r="EEM1" s="9"/>
      <c r="EEN1" s="9"/>
      <c r="EEO1" s="9"/>
      <c r="EEP1" s="9"/>
      <c r="EEQ1" s="9"/>
      <c r="EER1" s="9"/>
      <c r="EES1" s="9"/>
      <c r="EET1" s="9"/>
      <c r="EEU1" s="9"/>
      <c r="EEV1" s="9"/>
      <c r="EEW1" s="9"/>
      <c r="EEX1" s="9"/>
      <c r="EEY1" s="9"/>
      <c r="EEZ1" s="9"/>
      <c r="EFA1" s="9"/>
      <c r="EFB1" s="9"/>
      <c r="EFC1" s="9"/>
      <c r="EFD1" s="9"/>
      <c r="EFE1" s="9"/>
      <c r="EFF1" s="9"/>
      <c r="EFG1" s="9"/>
      <c r="EFH1" s="9"/>
      <c r="EFI1" s="9"/>
      <c r="EFJ1" s="9"/>
      <c r="EFK1" s="9"/>
      <c r="EFL1" s="9"/>
      <c r="EFM1" s="9"/>
      <c r="EFN1" s="9"/>
      <c r="EFO1" s="9"/>
      <c r="EFP1" s="9"/>
      <c r="EFQ1" s="9"/>
      <c r="EFR1" s="9"/>
      <c r="EFS1" s="9"/>
      <c r="EFT1" s="9"/>
      <c r="EFU1" s="9"/>
      <c r="EFV1" s="9"/>
      <c r="EFW1" s="9"/>
      <c r="EFX1" s="9"/>
      <c r="EFY1" s="9"/>
      <c r="EFZ1" s="9"/>
      <c r="EGA1" s="9"/>
      <c r="EGB1" s="9"/>
      <c r="EGC1" s="9"/>
      <c r="EGD1" s="9"/>
      <c r="EGE1" s="9"/>
      <c r="EGF1" s="9"/>
      <c r="EGG1" s="9"/>
      <c r="EGH1" s="9"/>
      <c r="EGI1" s="9"/>
      <c r="EGJ1" s="9"/>
      <c r="EGK1" s="9"/>
      <c r="EGL1" s="9"/>
      <c r="EGM1" s="9"/>
      <c r="EGN1" s="9"/>
      <c r="EGO1" s="9"/>
      <c r="EGP1" s="9"/>
      <c r="EGQ1" s="9"/>
      <c r="EGR1" s="9"/>
      <c r="EGS1" s="9"/>
      <c r="EGT1" s="9"/>
      <c r="EGU1" s="9"/>
      <c r="EGV1" s="9"/>
      <c r="EGW1" s="9"/>
      <c r="EGX1" s="9"/>
      <c r="EGY1" s="9"/>
      <c r="EGZ1" s="9"/>
      <c r="EHA1" s="9"/>
      <c r="EHB1" s="9"/>
      <c r="EHC1" s="9"/>
      <c r="EHD1" s="9"/>
      <c r="EHE1" s="9"/>
      <c r="EHF1" s="9"/>
      <c r="EHG1" s="9"/>
      <c r="EHH1" s="9"/>
      <c r="EHI1" s="9"/>
      <c r="EHJ1" s="9"/>
      <c r="EHK1" s="9"/>
      <c r="EHL1" s="9"/>
      <c r="EHM1" s="9"/>
      <c r="EHN1" s="9"/>
      <c r="EHO1" s="9"/>
      <c r="EHP1" s="9"/>
      <c r="EHQ1" s="9"/>
      <c r="EHR1" s="9"/>
      <c r="EHS1" s="9"/>
      <c r="EHT1" s="9"/>
      <c r="EHU1" s="9"/>
      <c r="EHV1" s="9"/>
      <c r="EHW1" s="9"/>
      <c r="EHX1" s="9"/>
      <c r="EHY1" s="9"/>
      <c r="EHZ1" s="9"/>
      <c r="EIA1" s="9"/>
      <c r="EIB1" s="9"/>
      <c r="EIC1" s="9"/>
      <c r="EID1" s="9"/>
      <c r="EIE1" s="9"/>
      <c r="EIF1" s="9"/>
      <c r="EIG1" s="9"/>
      <c r="EIH1" s="9"/>
      <c r="EII1" s="9"/>
      <c r="EIJ1" s="9"/>
      <c r="EIK1" s="9"/>
      <c r="EIL1" s="9"/>
      <c r="EIM1" s="9"/>
      <c r="EIN1" s="9"/>
      <c r="EIO1" s="9"/>
      <c r="EIP1" s="9"/>
      <c r="EIQ1" s="9"/>
      <c r="EIR1" s="9"/>
      <c r="EIS1" s="9"/>
      <c r="EIT1" s="9"/>
      <c r="EIU1" s="9"/>
      <c r="EIV1" s="9"/>
      <c r="EIW1" s="9"/>
      <c r="EIX1" s="9"/>
      <c r="EIY1" s="9"/>
      <c r="EIZ1" s="9"/>
      <c r="EJA1" s="9"/>
      <c r="EJB1" s="9"/>
      <c r="EJC1" s="9"/>
      <c r="EJD1" s="9"/>
      <c r="EJE1" s="9"/>
      <c r="EJF1" s="9"/>
      <c r="EJG1" s="9"/>
      <c r="EJH1" s="9"/>
      <c r="EJI1" s="9"/>
      <c r="EJJ1" s="9"/>
      <c r="EJK1" s="9"/>
      <c r="EJL1" s="9"/>
      <c r="EJM1" s="9"/>
      <c r="EJN1" s="9"/>
      <c r="EJO1" s="9"/>
      <c r="EJP1" s="9"/>
      <c r="EJQ1" s="9"/>
      <c r="EJR1" s="9"/>
      <c r="EJS1" s="9"/>
      <c r="EJT1" s="9"/>
      <c r="EJU1" s="9"/>
      <c r="EJV1" s="9"/>
      <c r="EJW1" s="9"/>
      <c r="EJX1" s="9"/>
      <c r="EJY1" s="9"/>
      <c r="EJZ1" s="9"/>
      <c r="EKA1" s="9"/>
      <c r="EKB1" s="9"/>
      <c r="EKC1" s="9"/>
      <c r="EKD1" s="9"/>
      <c r="EKE1" s="9"/>
      <c r="EKF1" s="9"/>
      <c r="EKG1" s="9"/>
      <c r="EKH1" s="9"/>
      <c r="EKI1" s="9"/>
      <c r="EKJ1" s="9"/>
      <c r="EKK1" s="9"/>
      <c r="EKL1" s="9"/>
      <c r="EKM1" s="9"/>
      <c r="EKN1" s="9"/>
      <c r="EKO1" s="9"/>
      <c r="EKP1" s="9"/>
      <c r="EKQ1" s="9"/>
      <c r="EKR1" s="9"/>
      <c r="EKS1" s="9"/>
      <c r="EKT1" s="9"/>
      <c r="EKU1" s="9"/>
      <c r="EKV1" s="9"/>
      <c r="EKW1" s="9"/>
      <c r="EKX1" s="9"/>
      <c r="EKY1" s="9"/>
      <c r="EKZ1" s="9"/>
      <c r="ELA1" s="9"/>
      <c r="ELB1" s="9"/>
      <c r="ELC1" s="9"/>
      <c r="ELD1" s="9"/>
      <c r="ELE1" s="9"/>
      <c r="ELF1" s="9"/>
      <c r="ELG1" s="9"/>
      <c r="ELH1" s="9"/>
      <c r="ELI1" s="9"/>
      <c r="ELJ1" s="9"/>
      <c r="ELK1" s="9"/>
      <c r="ELL1" s="9"/>
      <c r="ELM1" s="9"/>
      <c r="ELN1" s="9"/>
      <c r="ELO1" s="9"/>
      <c r="ELP1" s="9"/>
      <c r="ELQ1" s="9"/>
      <c r="ELR1" s="9"/>
      <c r="ELS1" s="9"/>
      <c r="ELT1" s="9"/>
      <c r="ELU1" s="9"/>
      <c r="ELV1" s="9"/>
      <c r="ELW1" s="9"/>
      <c r="ELX1" s="9"/>
      <c r="ELY1" s="9"/>
      <c r="ELZ1" s="9"/>
      <c r="EMA1" s="9"/>
      <c r="EMB1" s="9"/>
      <c r="EMC1" s="9"/>
      <c r="EMD1" s="9"/>
      <c r="EME1" s="9"/>
      <c r="EMF1" s="9"/>
      <c r="EMG1" s="9"/>
      <c r="EMH1" s="9"/>
      <c r="EMI1" s="9"/>
      <c r="EMJ1" s="9"/>
      <c r="EMK1" s="9"/>
      <c r="EML1" s="9"/>
      <c r="EMM1" s="9"/>
      <c r="EMN1" s="9"/>
      <c r="EMO1" s="9"/>
      <c r="EMP1" s="9"/>
      <c r="EMQ1" s="9"/>
      <c r="EMR1" s="9"/>
      <c r="EMS1" s="9"/>
      <c r="EMT1" s="9"/>
      <c r="EMU1" s="9"/>
      <c r="EMV1" s="9"/>
      <c r="EMW1" s="9"/>
      <c r="EMX1" s="9"/>
      <c r="EMY1" s="9"/>
      <c r="EMZ1" s="9"/>
      <c r="ENA1" s="9"/>
      <c r="ENB1" s="9"/>
      <c r="ENC1" s="9"/>
      <c r="END1" s="9"/>
      <c r="ENE1" s="9"/>
      <c r="ENF1" s="9"/>
      <c r="ENG1" s="9"/>
      <c r="ENH1" s="9"/>
      <c r="ENI1" s="9"/>
      <c r="ENJ1" s="9"/>
      <c r="ENK1" s="9"/>
      <c r="ENL1" s="9"/>
      <c r="ENM1" s="9"/>
      <c r="ENN1" s="9"/>
      <c r="ENO1" s="9"/>
      <c r="ENP1" s="9"/>
      <c r="ENQ1" s="9"/>
      <c r="ENR1" s="9"/>
      <c r="ENS1" s="9"/>
      <c r="ENT1" s="9"/>
      <c r="ENU1" s="9"/>
      <c r="ENV1" s="9"/>
      <c r="ENW1" s="9"/>
      <c r="ENX1" s="9"/>
      <c r="ENY1" s="9"/>
      <c r="ENZ1" s="9"/>
      <c r="EOA1" s="9"/>
      <c r="EOB1" s="9"/>
      <c r="EOC1" s="9"/>
      <c r="EOD1" s="9"/>
      <c r="EOE1" s="9"/>
      <c r="EOF1" s="9"/>
      <c r="EOG1" s="9"/>
      <c r="EOH1" s="9"/>
      <c r="EOI1" s="9"/>
      <c r="EOJ1" s="9"/>
      <c r="EOK1" s="9"/>
      <c r="EOL1" s="9"/>
      <c r="EOM1" s="9"/>
      <c r="EON1" s="9"/>
      <c r="EOO1" s="9"/>
      <c r="EOP1" s="9"/>
      <c r="EOQ1" s="9"/>
      <c r="EOR1" s="9"/>
      <c r="EOS1" s="9"/>
      <c r="EOT1" s="9"/>
      <c r="EOU1" s="9"/>
      <c r="EOV1" s="9"/>
      <c r="EOW1" s="9"/>
      <c r="EOX1" s="9"/>
      <c r="EOY1" s="9"/>
      <c r="EOZ1" s="9"/>
      <c r="EPA1" s="9"/>
      <c r="EPB1" s="9"/>
      <c r="EPC1" s="9"/>
      <c r="EPD1" s="9"/>
      <c r="EPE1" s="9"/>
      <c r="EPF1" s="9"/>
      <c r="EPG1" s="9"/>
      <c r="EPH1" s="9"/>
      <c r="EPI1" s="9"/>
      <c r="EPJ1" s="9"/>
      <c r="EPK1" s="9"/>
      <c r="EPL1" s="9"/>
      <c r="EPM1" s="9"/>
      <c r="EPN1" s="9"/>
      <c r="EPO1" s="9"/>
      <c r="EPP1" s="9"/>
      <c r="EPQ1" s="9"/>
      <c r="EPR1" s="9"/>
      <c r="EPS1" s="9"/>
      <c r="EPT1" s="9"/>
      <c r="EPU1" s="9"/>
      <c r="EPV1" s="9"/>
      <c r="EPW1" s="9"/>
      <c r="EPX1" s="9"/>
      <c r="EPY1" s="9"/>
      <c r="EPZ1" s="9"/>
      <c r="EQA1" s="9"/>
      <c r="EQB1" s="9"/>
      <c r="EQC1" s="9"/>
      <c r="EQD1" s="9"/>
      <c r="EQE1" s="9"/>
      <c r="EQF1" s="9"/>
      <c r="EQG1" s="9"/>
      <c r="EQH1" s="9"/>
      <c r="EQI1" s="9"/>
      <c r="EQJ1" s="9"/>
      <c r="EQK1" s="9"/>
      <c r="EQL1" s="9"/>
      <c r="EQM1" s="9"/>
      <c r="EQN1" s="9"/>
      <c r="EQO1" s="9"/>
      <c r="EQP1" s="9"/>
      <c r="EQQ1" s="9"/>
      <c r="EQR1" s="9"/>
      <c r="EQS1" s="9"/>
      <c r="EQT1" s="9"/>
      <c r="EQU1" s="9"/>
      <c r="EQV1" s="9"/>
      <c r="EQW1" s="9"/>
      <c r="EQX1" s="9"/>
      <c r="EQY1" s="9"/>
      <c r="EQZ1" s="9"/>
      <c r="ERA1" s="9"/>
      <c r="ERB1" s="9"/>
      <c r="ERC1" s="9"/>
      <c r="ERD1" s="9"/>
      <c r="ERE1" s="9"/>
      <c r="ERF1" s="9"/>
      <c r="ERG1" s="9"/>
      <c r="ERH1" s="9"/>
      <c r="ERI1" s="9"/>
      <c r="ERJ1" s="9"/>
      <c r="ERK1" s="9"/>
      <c r="ERL1" s="9"/>
      <c r="ERM1" s="9"/>
      <c r="ERN1" s="9"/>
      <c r="ERO1" s="9"/>
      <c r="ERP1" s="9"/>
      <c r="ERQ1" s="9"/>
      <c r="ERR1" s="9"/>
      <c r="ERS1" s="9"/>
      <c r="ERT1" s="9"/>
      <c r="ERU1" s="9"/>
      <c r="ERV1" s="9"/>
      <c r="ERW1" s="9"/>
      <c r="ERX1" s="9"/>
      <c r="ERY1" s="9"/>
      <c r="ERZ1" s="9"/>
      <c r="ESA1" s="9"/>
      <c r="ESB1" s="9"/>
      <c r="ESC1" s="9"/>
      <c r="ESD1" s="9"/>
      <c r="ESE1" s="9"/>
      <c r="ESF1" s="9"/>
      <c r="ESG1" s="9"/>
      <c r="ESH1" s="9"/>
      <c r="ESI1" s="9"/>
      <c r="ESJ1" s="9"/>
      <c r="ESK1" s="9"/>
      <c r="ESL1" s="9"/>
      <c r="ESM1" s="9"/>
      <c r="ESN1" s="9"/>
      <c r="ESO1" s="9"/>
      <c r="ESP1" s="9"/>
      <c r="ESQ1" s="9"/>
      <c r="ESR1" s="9"/>
      <c r="ESS1" s="9"/>
      <c r="EST1" s="9"/>
      <c r="ESU1" s="9"/>
      <c r="ESV1" s="9"/>
      <c r="ESW1" s="9"/>
      <c r="ESX1" s="9"/>
      <c r="ESY1" s="9"/>
      <c r="ESZ1" s="9"/>
      <c r="ETA1" s="9"/>
      <c r="ETB1" s="9"/>
      <c r="ETC1" s="9"/>
      <c r="ETD1" s="9"/>
      <c r="ETE1" s="9"/>
      <c r="ETF1" s="9"/>
      <c r="ETG1" s="9"/>
      <c r="ETH1" s="9"/>
      <c r="ETI1" s="9"/>
      <c r="ETJ1" s="9"/>
      <c r="ETK1" s="9"/>
      <c r="ETL1" s="9"/>
      <c r="ETM1" s="9"/>
      <c r="ETN1" s="9"/>
      <c r="ETO1" s="9"/>
      <c r="ETP1" s="9"/>
      <c r="ETQ1" s="9"/>
      <c r="ETR1" s="9"/>
      <c r="ETS1" s="9"/>
      <c r="ETT1" s="9"/>
      <c r="ETU1" s="9"/>
      <c r="ETV1" s="9"/>
      <c r="ETW1" s="9"/>
      <c r="ETX1" s="9"/>
      <c r="ETY1" s="9"/>
      <c r="ETZ1" s="9"/>
      <c r="EUA1" s="9"/>
      <c r="EUB1" s="9"/>
      <c r="EUC1" s="9"/>
      <c r="EUD1" s="9"/>
      <c r="EUE1" s="9"/>
      <c r="EUF1" s="9"/>
      <c r="EUG1" s="9"/>
      <c r="EUH1" s="9"/>
      <c r="EUI1" s="9"/>
      <c r="EUJ1" s="9"/>
      <c r="EUK1" s="9"/>
      <c r="EUL1" s="9"/>
      <c r="EUM1" s="9"/>
      <c r="EUN1" s="9"/>
      <c r="EUO1" s="9"/>
      <c r="EUP1" s="9"/>
      <c r="EUQ1" s="9"/>
      <c r="EUR1" s="9"/>
      <c r="EUS1" s="9"/>
      <c r="EUT1" s="9"/>
      <c r="EUU1" s="9"/>
      <c r="EUV1" s="9"/>
      <c r="EUW1" s="9"/>
      <c r="EUX1" s="9"/>
      <c r="EUY1" s="9"/>
      <c r="EUZ1" s="9"/>
      <c r="EVA1" s="9"/>
      <c r="EVB1" s="9"/>
      <c r="EVC1" s="9"/>
      <c r="EVD1" s="9"/>
      <c r="EVE1" s="9"/>
      <c r="EVF1" s="9"/>
      <c r="EVG1" s="9"/>
      <c r="EVH1" s="9"/>
      <c r="EVI1" s="9"/>
      <c r="EVJ1" s="9"/>
      <c r="EVK1" s="9"/>
      <c r="EVL1" s="9"/>
      <c r="EVM1" s="9"/>
      <c r="EVN1" s="9"/>
      <c r="EVO1" s="9"/>
      <c r="EVP1" s="9"/>
      <c r="EVQ1" s="9"/>
      <c r="EVR1" s="9"/>
      <c r="EVS1" s="9"/>
      <c r="EVT1" s="9"/>
      <c r="EVU1" s="9"/>
      <c r="EVV1" s="9"/>
      <c r="EVW1" s="9"/>
      <c r="EVX1" s="9"/>
      <c r="EVY1" s="9"/>
      <c r="EVZ1" s="9"/>
      <c r="EWA1" s="9"/>
      <c r="EWB1" s="9"/>
      <c r="EWC1" s="9"/>
      <c r="EWD1" s="9"/>
      <c r="EWE1" s="9"/>
      <c r="EWF1" s="9"/>
      <c r="EWG1" s="9"/>
      <c r="EWH1" s="9"/>
      <c r="EWI1" s="9"/>
      <c r="EWJ1" s="9"/>
      <c r="EWK1" s="9"/>
      <c r="EWL1" s="9"/>
      <c r="EWM1" s="9"/>
      <c r="EWN1" s="9"/>
      <c r="EWO1" s="9"/>
      <c r="EWP1" s="9"/>
      <c r="EWQ1" s="9"/>
      <c r="EWR1" s="9"/>
      <c r="EWS1" s="9"/>
      <c r="EWT1" s="9"/>
      <c r="EWU1" s="9"/>
      <c r="EWV1" s="9"/>
      <c r="EWW1" s="9"/>
      <c r="EWX1" s="9"/>
      <c r="EWY1" s="9"/>
      <c r="EWZ1" s="9"/>
      <c r="EXA1" s="9"/>
      <c r="EXB1" s="9"/>
      <c r="EXC1" s="9"/>
      <c r="EXD1" s="9"/>
      <c r="EXE1" s="9"/>
      <c r="EXF1" s="9"/>
      <c r="EXG1" s="9"/>
      <c r="EXH1" s="9"/>
      <c r="EXI1" s="9"/>
      <c r="EXJ1" s="9"/>
      <c r="EXK1" s="9"/>
      <c r="EXL1" s="9"/>
      <c r="EXM1" s="9"/>
      <c r="EXN1" s="9"/>
      <c r="EXO1" s="9"/>
      <c r="EXP1" s="9"/>
      <c r="EXQ1" s="9"/>
      <c r="EXR1" s="9"/>
      <c r="EXS1" s="9"/>
      <c r="EXT1" s="9"/>
      <c r="EXU1" s="9"/>
      <c r="EXV1" s="9"/>
      <c r="EXW1" s="9"/>
      <c r="EXX1" s="9"/>
      <c r="EXY1" s="9"/>
      <c r="EXZ1" s="9"/>
      <c r="EYA1" s="9"/>
      <c r="EYB1" s="9"/>
      <c r="EYC1" s="9"/>
      <c r="EYD1" s="9"/>
      <c r="EYE1" s="9"/>
      <c r="EYF1" s="9"/>
      <c r="EYG1" s="9"/>
      <c r="EYH1" s="9"/>
      <c r="EYI1" s="9"/>
      <c r="EYJ1" s="9"/>
      <c r="EYK1" s="9"/>
      <c r="EYL1" s="9"/>
      <c r="EYM1" s="9"/>
      <c r="EYN1" s="9"/>
      <c r="EYO1" s="9"/>
      <c r="EYP1" s="9"/>
      <c r="EYQ1" s="9"/>
      <c r="EYR1" s="9"/>
      <c r="EYS1" s="9"/>
      <c r="EYT1" s="9"/>
      <c r="EYU1" s="9"/>
      <c r="EYV1" s="9"/>
      <c r="EYW1" s="9"/>
      <c r="EYX1" s="9"/>
      <c r="EYY1" s="9"/>
      <c r="EYZ1" s="9"/>
      <c r="EZA1" s="9"/>
      <c r="EZB1" s="9"/>
      <c r="EZC1" s="9"/>
      <c r="EZD1" s="9"/>
      <c r="EZE1" s="9"/>
      <c r="EZF1" s="9"/>
      <c r="EZG1" s="9"/>
      <c r="EZH1" s="9"/>
      <c r="EZI1" s="9"/>
      <c r="EZJ1" s="9"/>
      <c r="EZK1" s="9"/>
      <c r="EZL1" s="9"/>
      <c r="EZM1" s="9"/>
      <c r="EZN1" s="9"/>
      <c r="EZO1" s="9"/>
      <c r="EZP1" s="9"/>
      <c r="EZQ1" s="9"/>
      <c r="EZR1" s="9"/>
      <c r="EZS1" s="9"/>
      <c r="EZT1" s="9"/>
      <c r="EZU1" s="9"/>
      <c r="EZV1" s="9"/>
      <c r="EZW1" s="9"/>
      <c r="EZX1" s="9"/>
      <c r="EZY1" s="9"/>
      <c r="EZZ1" s="9"/>
      <c r="FAA1" s="9"/>
      <c r="FAB1" s="9"/>
      <c r="FAC1" s="9"/>
      <c r="FAD1" s="9"/>
      <c r="FAE1" s="9"/>
      <c r="FAF1" s="9"/>
      <c r="FAG1" s="9"/>
      <c r="FAH1" s="9"/>
      <c r="FAI1" s="9"/>
      <c r="FAJ1" s="9"/>
      <c r="FAK1" s="9"/>
      <c r="FAL1" s="9"/>
      <c r="FAM1" s="9"/>
      <c r="FAN1" s="9"/>
      <c r="FAO1" s="9"/>
      <c r="FAP1" s="9"/>
      <c r="FAQ1" s="9"/>
      <c r="FAR1" s="9"/>
      <c r="FAS1" s="9"/>
      <c r="FAT1" s="9"/>
      <c r="FAU1" s="9"/>
      <c r="FAV1" s="9"/>
      <c r="FAW1" s="9"/>
      <c r="FAX1" s="9"/>
      <c r="FAY1" s="9"/>
      <c r="FAZ1" s="9"/>
      <c r="FBA1" s="9"/>
      <c r="FBB1" s="9"/>
      <c r="FBC1" s="9"/>
      <c r="FBD1" s="9"/>
      <c r="FBE1" s="9"/>
      <c r="FBF1" s="9"/>
      <c r="FBG1" s="9"/>
      <c r="FBH1" s="9"/>
      <c r="FBI1" s="9"/>
      <c r="FBJ1" s="9"/>
      <c r="FBK1" s="9"/>
      <c r="FBL1" s="9"/>
      <c r="FBM1" s="9"/>
      <c r="FBN1" s="9"/>
      <c r="FBO1" s="9"/>
      <c r="FBP1" s="9"/>
      <c r="FBQ1" s="9"/>
      <c r="FBR1" s="9"/>
      <c r="FBS1" s="9"/>
      <c r="FBT1" s="9"/>
      <c r="FBU1" s="9"/>
      <c r="FBV1" s="9"/>
      <c r="FBW1" s="9"/>
      <c r="FBX1" s="9"/>
      <c r="FBY1" s="9"/>
      <c r="FBZ1" s="9"/>
      <c r="FCA1" s="9"/>
      <c r="FCB1" s="9"/>
      <c r="FCC1" s="9"/>
      <c r="FCD1" s="9"/>
      <c r="FCE1" s="9"/>
      <c r="FCF1" s="9"/>
      <c r="FCG1" s="9"/>
      <c r="FCH1" s="9"/>
      <c r="FCI1" s="9"/>
      <c r="FCJ1" s="9"/>
      <c r="FCK1" s="9"/>
      <c r="FCL1" s="9"/>
      <c r="FCM1" s="9"/>
      <c r="FCN1" s="9"/>
      <c r="FCO1" s="9"/>
      <c r="FCP1" s="9"/>
      <c r="FCQ1" s="9"/>
      <c r="FCR1" s="9"/>
      <c r="FCS1" s="9"/>
      <c r="FCT1" s="9"/>
      <c r="FCU1" s="9"/>
      <c r="FCV1" s="9"/>
      <c r="FCW1" s="9"/>
      <c r="FCX1" s="9"/>
      <c r="FCY1" s="9"/>
      <c r="FCZ1" s="9"/>
      <c r="FDA1" s="9"/>
      <c r="FDB1" s="9"/>
      <c r="FDC1" s="9"/>
      <c r="FDD1" s="9"/>
      <c r="FDE1" s="9"/>
      <c r="FDF1" s="9"/>
      <c r="FDG1" s="9"/>
      <c r="FDH1" s="9"/>
      <c r="FDI1" s="9"/>
      <c r="FDJ1" s="9"/>
      <c r="FDK1" s="9"/>
      <c r="FDL1" s="9"/>
      <c r="FDM1" s="9"/>
      <c r="FDN1" s="9"/>
      <c r="FDO1" s="9"/>
      <c r="FDP1" s="9"/>
      <c r="FDQ1" s="9"/>
      <c r="FDR1" s="9"/>
      <c r="FDS1" s="9"/>
      <c r="FDT1" s="9"/>
      <c r="FDU1" s="9"/>
      <c r="FDV1" s="9"/>
      <c r="FDW1" s="9"/>
      <c r="FDX1" s="9"/>
      <c r="FDY1" s="9"/>
      <c r="FDZ1" s="9"/>
      <c r="FEA1" s="9"/>
      <c r="FEB1" s="9"/>
      <c r="FEC1" s="9"/>
      <c r="FED1" s="9"/>
      <c r="FEE1" s="9"/>
      <c r="FEF1" s="9"/>
      <c r="FEG1" s="9"/>
      <c r="FEH1" s="9"/>
      <c r="FEI1" s="9"/>
      <c r="FEJ1" s="9"/>
      <c r="FEK1" s="9"/>
      <c r="FEL1" s="9"/>
      <c r="FEM1" s="9"/>
      <c r="FEN1" s="9"/>
      <c r="FEO1" s="9"/>
      <c r="FEP1" s="9"/>
      <c r="FEQ1" s="9"/>
      <c r="FER1" s="9"/>
      <c r="FES1" s="9"/>
      <c r="FET1" s="9"/>
      <c r="FEU1" s="9"/>
      <c r="FEV1" s="9"/>
      <c r="FEW1" s="9"/>
      <c r="FEX1" s="9"/>
      <c r="FEY1" s="9"/>
      <c r="FEZ1" s="9"/>
      <c r="FFA1" s="9"/>
      <c r="FFB1" s="9"/>
      <c r="FFC1" s="9"/>
      <c r="FFD1" s="9"/>
      <c r="FFE1" s="9"/>
      <c r="FFF1" s="9"/>
      <c r="FFG1" s="9"/>
      <c r="FFH1" s="9"/>
      <c r="FFI1" s="9"/>
      <c r="FFJ1" s="9"/>
      <c r="FFK1" s="9"/>
      <c r="FFL1" s="9"/>
      <c r="FFM1" s="9"/>
      <c r="FFN1" s="9"/>
      <c r="FFO1" s="9"/>
      <c r="FFP1" s="9"/>
      <c r="FFQ1" s="9"/>
      <c r="FFR1" s="9"/>
      <c r="FFS1" s="9"/>
      <c r="FFT1" s="9"/>
      <c r="FFU1" s="9"/>
      <c r="FFV1" s="9"/>
      <c r="FFW1" s="9"/>
      <c r="FFX1" s="9"/>
      <c r="FFY1" s="9"/>
      <c r="FFZ1" s="9"/>
      <c r="FGA1" s="9"/>
      <c r="FGB1" s="9"/>
      <c r="FGC1" s="9"/>
      <c r="FGD1" s="9"/>
      <c r="FGE1" s="9"/>
      <c r="FGF1" s="9"/>
      <c r="FGG1" s="9"/>
      <c r="FGH1" s="9"/>
      <c r="FGI1" s="9"/>
      <c r="FGJ1" s="9"/>
      <c r="FGK1" s="9"/>
      <c r="FGL1" s="9"/>
      <c r="FGM1" s="9"/>
      <c r="FGN1" s="9"/>
      <c r="FGO1" s="9"/>
      <c r="FGP1" s="9"/>
      <c r="FGQ1" s="9"/>
      <c r="FGR1" s="9"/>
      <c r="FGS1" s="9"/>
      <c r="FGT1" s="9"/>
      <c r="FGU1" s="9"/>
      <c r="FGV1" s="9"/>
      <c r="FGW1" s="9"/>
      <c r="FGX1" s="9"/>
      <c r="FGY1" s="9"/>
      <c r="FGZ1" s="9"/>
      <c r="FHA1" s="9"/>
      <c r="FHB1" s="9"/>
      <c r="FHC1" s="9"/>
      <c r="FHD1" s="9"/>
      <c r="FHE1" s="9"/>
      <c r="FHF1" s="9"/>
      <c r="FHG1" s="9"/>
      <c r="FHH1" s="9"/>
      <c r="FHI1" s="9"/>
      <c r="FHJ1" s="9"/>
      <c r="FHK1" s="9"/>
      <c r="FHL1" s="9"/>
      <c r="FHM1" s="9"/>
      <c r="FHN1" s="9"/>
      <c r="FHO1" s="9"/>
      <c r="FHP1" s="9"/>
      <c r="FHQ1" s="9"/>
      <c r="FHR1" s="9"/>
      <c r="FHS1" s="9"/>
      <c r="FHT1" s="9"/>
      <c r="FHU1" s="9"/>
      <c r="FHV1" s="9"/>
      <c r="FHW1" s="9"/>
      <c r="FHX1" s="9"/>
      <c r="FHY1" s="9"/>
      <c r="FHZ1" s="9"/>
      <c r="FIA1" s="9"/>
      <c r="FIB1" s="9"/>
      <c r="FIC1" s="9"/>
      <c r="FID1" s="9"/>
      <c r="FIE1" s="9"/>
      <c r="FIF1" s="9"/>
      <c r="FIG1" s="9"/>
      <c r="FIH1" s="9"/>
      <c r="FII1" s="9"/>
      <c r="FIJ1" s="9"/>
      <c r="FIK1" s="9"/>
      <c r="FIL1" s="9"/>
      <c r="FIM1" s="9"/>
      <c r="FIN1" s="9"/>
      <c r="FIO1" s="9"/>
      <c r="FIP1" s="9"/>
      <c r="FIQ1" s="9"/>
      <c r="FIR1" s="9"/>
      <c r="FIS1" s="9"/>
      <c r="FIT1" s="9"/>
      <c r="FIU1" s="9"/>
      <c r="FIV1" s="9"/>
      <c r="FIW1" s="9"/>
      <c r="FIX1" s="9"/>
      <c r="FIY1" s="9"/>
      <c r="FIZ1" s="9"/>
      <c r="FJA1" s="9"/>
      <c r="FJB1" s="9"/>
      <c r="FJC1" s="9"/>
      <c r="FJD1" s="9"/>
      <c r="FJE1" s="9"/>
      <c r="FJF1" s="9"/>
      <c r="FJG1" s="9"/>
      <c r="FJH1" s="9"/>
      <c r="FJI1" s="9"/>
      <c r="FJJ1" s="9"/>
      <c r="FJK1" s="9"/>
      <c r="FJL1" s="9"/>
      <c r="FJM1" s="9"/>
      <c r="FJN1" s="9"/>
      <c r="FJO1" s="9"/>
      <c r="FJP1" s="9"/>
      <c r="FJQ1" s="9"/>
      <c r="FJR1" s="9"/>
      <c r="FJS1" s="9"/>
      <c r="FJT1" s="9"/>
      <c r="FJU1" s="9"/>
      <c r="FJV1" s="9"/>
      <c r="FJW1" s="9"/>
      <c r="FJX1" s="9"/>
      <c r="FJY1" s="9"/>
      <c r="FJZ1" s="9"/>
      <c r="FKA1" s="9"/>
      <c r="FKB1" s="9"/>
      <c r="FKC1" s="9"/>
      <c r="FKD1" s="9"/>
      <c r="FKE1" s="9"/>
      <c r="FKF1" s="9"/>
      <c r="FKG1" s="9"/>
      <c r="FKH1" s="9"/>
      <c r="FKI1" s="9"/>
      <c r="FKJ1" s="9"/>
      <c r="FKK1" s="9"/>
      <c r="FKL1" s="9"/>
      <c r="FKM1" s="9"/>
      <c r="FKN1" s="9"/>
      <c r="FKO1" s="9"/>
      <c r="FKP1" s="9"/>
      <c r="FKQ1" s="9"/>
      <c r="FKR1" s="9"/>
      <c r="FKS1" s="9"/>
      <c r="FKT1" s="9"/>
      <c r="FKU1" s="9"/>
      <c r="FKV1" s="9"/>
      <c r="FKW1" s="9"/>
      <c r="FKX1" s="9"/>
      <c r="FKY1" s="9"/>
      <c r="FKZ1" s="9"/>
      <c r="FLA1" s="9"/>
      <c r="FLB1" s="9"/>
      <c r="FLC1" s="9"/>
      <c r="FLD1" s="9"/>
      <c r="FLE1" s="9"/>
      <c r="FLF1" s="9"/>
      <c r="FLG1" s="9"/>
      <c r="FLH1" s="9"/>
      <c r="FLI1" s="9"/>
      <c r="FLJ1" s="9"/>
      <c r="FLK1" s="9"/>
      <c r="FLL1" s="9"/>
      <c r="FLM1" s="9"/>
      <c r="FLN1" s="9"/>
      <c r="FLO1" s="9"/>
      <c r="FLP1" s="9"/>
      <c r="FLQ1" s="9"/>
      <c r="FLR1" s="9"/>
      <c r="FLS1" s="9"/>
      <c r="FLT1" s="9"/>
      <c r="FLU1" s="9"/>
      <c r="FLV1" s="9"/>
      <c r="FLW1" s="9"/>
      <c r="FLX1" s="9"/>
      <c r="FLY1" s="9"/>
      <c r="FLZ1" s="9"/>
      <c r="FMA1" s="9"/>
      <c r="FMB1" s="9"/>
      <c r="FMC1" s="9"/>
      <c r="FMD1" s="9"/>
      <c r="FME1" s="9"/>
      <c r="FMF1" s="9"/>
      <c r="FMG1" s="9"/>
      <c r="FMH1" s="9"/>
      <c r="FMI1" s="9"/>
      <c r="FMJ1" s="9"/>
      <c r="FMK1" s="9"/>
      <c r="FML1" s="9"/>
      <c r="FMM1" s="9"/>
      <c r="FMN1" s="9"/>
      <c r="FMO1" s="9"/>
      <c r="FMP1" s="9"/>
      <c r="FMQ1" s="9"/>
      <c r="FMR1" s="9"/>
      <c r="FMS1" s="9"/>
      <c r="FMT1" s="9"/>
      <c r="FMU1" s="9"/>
      <c r="FMV1" s="9"/>
      <c r="FMW1" s="9"/>
      <c r="FMX1" s="9"/>
      <c r="FMY1" s="9"/>
      <c r="FMZ1" s="9"/>
      <c r="FNA1" s="9"/>
      <c r="FNB1" s="9"/>
      <c r="FNC1" s="9"/>
      <c r="FND1" s="9"/>
      <c r="FNE1" s="9"/>
      <c r="FNF1" s="9"/>
      <c r="FNG1" s="9"/>
      <c r="FNH1" s="9"/>
      <c r="FNI1" s="9"/>
      <c r="FNJ1" s="9"/>
      <c r="FNK1" s="9"/>
      <c r="FNL1" s="9"/>
      <c r="FNM1" s="9"/>
      <c r="FNN1" s="9"/>
      <c r="FNO1" s="9"/>
      <c r="FNP1" s="9"/>
      <c r="FNQ1" s="9"/>
      <c r="FNR1" s="9"/>
      <c r="FNS1" s="9"/>
      <c r="FNT1" s="9"/>
      <c r="FNU1" s="9"/>
      <c r="FNV1" s="9"/>
      <c r="FNW1" s="9"/>
      <c r="FNX1" s="9"/>
      <c r="FNY1" s="9"/>
      <c r="FNZ1" s="9"/>
      <c r="FOA1" s="9"/>
      <c r="FOB1" s="9"/>
      <c r="FOC1" s="9"/>
      <c r="FOD1" s="9"/>
      <c r="FOE1" s="9"/>
      <c r="FOF1" s="9"/>
      <c r="FOG1" s="9"/>
      <c r="FOH1" s="9"/>
      <c r="FOI1" s="9"/>
      <c r="FOJ1" s="9"/>
      <c r="FOK1" s="9"/>
      <c r="FOL1" s="9"/>
      <c r="FOM1" s="9"/>
      <c r="FON1" s="9"/>
      <c r="FOO1" s="9"/>
      <c r="FOP1" s="9"/>
      <c r="FOQ1" s="9"/>
      <c r="FOR1" s="9"/>
      <c r="FOS1" s="9"/>
      <c r="FOT1" s="9"/>
      <c r="FOU1" s="9"/>
      <c r="FOV1" s="9"/>
      <c r="FOW1" s="9"/>
      <c r="FOX1" s="9"/>
      <c r="FOY1" s="9"/>
      <c r="FOZ1" s="9"/>
      <c r="FPA1" s="9"/>
      <c r="FPB1" s="9"/>
      <c r="FPC1" s="9"/>
      <c r="FPD1" s="9"/>
      <c r="FPE1" s="9"/>
      <c r="FPF1" s="9"/>
      <c r="FPG1" s="9"/>
      <c r="FPH1" s="9"/>
      <c r="FPI1" s="9"/>
      <c r="FPJ1" s="9"/>
      <c r="FPK1" s="9"/>
      <c r="FPL1" s="9"/>
      <c r="FPM1" s="9"/>
      <c r="FPN1" s="9"/>
      <c r="FPO1" s="9"/>
      <c r="FPP1" s="9"/>
      <c r="FPQ1" s="9"/>
      <c r="FPR1" s="9"/>
      <c r="FPS1" s="9"/>
      <c r="FPT1" s="9"/>
      <c r="FPU1" s="9"/>
      <c r="FPV1" s="9"/>
      <c r="FPW1" s="9"/>
      <c r="FPX1" s="9"/>
      <c r="FPY1" s="9"/>
      <c r="FPZ1" s="9"/>
      <c r="FQA1" s="9"/>
      <c r="FQB1" s="9"/>
      <c r="FQC1" s="9"/>
      <c r="FQD1" s="9"/>
      <c r="FQE1" s="9"/>
      <c r="FQF1" s="9"/>
      <c r="FQG1" s="9"/>
      <c r="FQH1" s="9"/>
      <c r="FQI1" s="9"/>
      <c r="FQJ1" s="9"/>
      <c r="FQK1" s="9"/>
      <c r="FQL1" s="9"/>
      <c r="FQM1" s="9"/>
      <c r="FQN1" s="9"/>
      <c r="FQO1" s="9"/>
      <c r="FQP1" s="9"/>
      <c r="FQQ1" s="9"/>
      <c r="FQR1" s="9"/>
      <c r="FQS1" s="9"/>
      <c r="FQT1" s="9"/>
      <c r="FQU1" s="9"/>
      <c r="FQV1" s="9"/>
      <c r="FQW1" s="9"/>
      <c r="FQX1" s="9"/>
      <c r="FQY1" s="9"/>
      <c r="FQZ1" s="9"/>
      <c r="FRA1" s="9"/>
      <c r="FRB1" s="9"/>
      <c r="FRC1" s="9"/>
      <c r="FRD1" s="9"/>
      <c r="FRE1" s="9"/>
      <c r="FRF1" s="9"/>
      <c r="FRG1" s="9"/>
      <c r="FRH1" s="9"/>
      <c r="FRI1" s="9"/>
      <c r="FRJ1" s="9"/>
      <c r="FRK1" s="9"/>
      <c r="FRL1" s="9"/>
      <c r="FRM1" s="9"/>
      <c r="FRN1" s="9"/>
      <c r="FRO1" s="9"/>
      <c r="FRP1" s="9"/>
      <c r="FRQ1" s="9"/>
      <c r="FRR1" s="9"/>
      <c r="FRS1" s="9"/>
      <c r="FRT1" s="9"/>
      <c r="FRU1" s="9"/>
      <c r="FRV1" s="9"/>
      <c r="FRW1" s="9"/>
      <c r="FRX1" s="9"/>
      <c r="FRY1" s="9"/>
      <c r="FRZ1" s="9"/>
      <c r="FSA1" s="9"/>
      <c r="FSB1" s="9"/>
      <c r="FSC1" s="9"/>
      <c r="FSD1" s="9"/>
      <c r="FSE1" s="9"/>
      <c r="FSF1" s="9"/>
      <c r="FSG1" s="9"/>
      <c r="FSH1" s="9"/>
      <c r="FSI1" s="9"/>
      <c r="FSJ1" s="9"/>
      <c r="FSK1" s="9"/>
      <c r="FSL1" s="9"/>
      <c r="FSM1" s="9"/>
      <c r="FSN1" s="9"/>
      <c r="FSO1" s="9"/>
      <c r="FSP1" s="9"/>
      <c r="FSQ1" s="9"/>
      <c r="FSR1" s="9"/>
      <c r="FSS1" s="9"/>
      <c r="FST1" s="9"/>
      <c r="FSU1" s="9"/>
      <c r="FSV1" s="9"/>
      <c r="FSW1" s="9"/>
      <c r="FSX1" s="9"/>
      <c r="FSY1" s="9"/>
      <c r="FSZ1" s="9"/>
      <c r="FTA1" s="9"/>
      <c r="FTB1" s="9"/>
      <c r="FTC1" s="9"/>
      <c r="FTD1" s="9"/>
      <c r="FTE1" s="9"/>
      <c r="FTF1" s="9"/>
      <c r="FTG1" s="9"/>
      <c r="FTH1" s="9"/>
      <c r="FTI1" s="9"/>
      <c r="FTJ1" s="9"/>
      <c r="FTK1" s="9"/>
      <c r="FTL1" s="9"/>
      <c r="FTM1" s="9"/>
      <c r="FTN1" s="9"/>
      <c r="FTO1" s="9"/>
      <c r="FTP1" s="9"/>
      <c r="FTQ1" s="9"/>
      <c r="FTR1" s="9"/>
      <c r="FTS1" s="9"/>
      <c r="FTT1" s="9"/>
      <c r="FTU1" s="9"/>
      <c r="FTV1" s="9"/>
      <c r="FTW1" s="9"/>
      <c r="FTX1" s="9"/>
      <c r="FTY1" s="9"/>
      <c r="FTZ1" s="9"/>
      <c r="FUA1" s="9"/>
      <c r="FUB1" s="9"/>
      <c r="FUC1" s="9"/>
      <c r="FUD1" s="9"/>
      <c r="FUE1" s="9"/>
      <c r="FUF1" s="9"/>
      <c r="FUG1" s="9"/>
      <c r="FUH1" s="9"/>
      <c r="FUI1" s="9"/>
      <c r="FUJ1" s="9"/>
      <c r="FUK1" s="9"/>
      <c r="FUL1" s="9"/>
      <c r="FUM1" s="9"/>
      <c r="FUN1" s="9"/>
      <c r="FUO1" s="9"/>
      <c r="FUP1" s="9"/>
      <c r="FUQ1" s="9"/>
      <c r="FUR1" s="9"/>
      <c r="FUS1" s="9"/>
      <c r="FUT1" s="9"/>
      <c r="FUU1" s="9"/>
      <c r="FUV1" s="9"/>
      <c r="FUW1" s="9"/>
      <c r="FUX1" s="9"/>
      <c r="FUY1" s="9"/>
      <c r="FUZ1" s="9"/>
      <c r="FVA1" s="9"/>
      <c r="FVB1" s="9"/>
      <c r="FVC1" s="9"/>
      <c r="FVD1" s="9"/>
      <c r="FVE1" s="9"/>
      <c r="FVF1" s="9"/>
      <c r="FVG1" s="9"/>
      <c r="FVH1" s="9"/>
      <c r="FVI1" s="9"/>
      <c r="FVJ1" s="9"/>
      <c r="FVK1" s="9"/>
      <c r="FVL1" s="9"/>
      <c r="FVM1" s="9"/>
      <c r="FVN1" s="9"/>
      <c r="FVO1" s="9"/>
      <c r="FVP1" s="9"/>
      <c r="FVQ1" s="9"/>
      <c r="FVR1" s="9"/>
      <c r="FVS1" s="9"/>
      <c r="FVT1" s="9"/>
      <c r="FVU1" s="9"/>
      <c r="FVV1" s="9"/>
      <c r="FVW1" s="9"/>
      <c r="FVX1" s="9"/>
      <c r="FVY1" s="9"/>
      <c r="FVZ1" s="9"/>
      <c r="FWA1" s="9"/>
      <c r="FWB1" s="9"/>
      <c r="FWC1" s="9"/>
      <c r="FWD1" s="9"/>
      <c r="FWE1" s="9"/>
      <c r="FWF1" s="9"/>
      <c r="FWG1" s="9"/>
      <c r="FWH1" s="9"/>
      <c r="FWI1" s="9"/>
      <c r="FWJ1" s="9"/>
      <c r="FWK1" s="9"/>
      <c r="FWL1" s="9"/>
      <c r="FWM1" s="9"/>
      <c r="FWN1" s="9"/>
      <c r="FWO1" s="9"/>
      <c r="FWP1" s="9"/>
      <c r="FWQ1" s="9"/>
      <c r="FWR1" s="9"/>
      <c r="FWS1" s="9"/>
      <c r="FWT1" s="9"/>
      <c r="FWU1" s="9"/>
      <c r="FWV1" s="9"/>
      <c r="FWW1" s="9"/>
      <c r="FWX1" s="9"/>
      <c r="FWY1" s="9"/>
      <c r="FWZ1" s="9"/>
      <c r="FXA1" s="9"/>
      <c r="FXB1" s="9"/>
      <c r="FXC1" s="9"/>
      <c r="FXD1" s="9"/>
      <c r="FXE1" s="9"/>
      <c r="FXF1" s="9"/>
      <c r="FXG1" s="9"/>
      <c r="FXH1" s="9"/>
      <c r="FXI1" s="9"/>
      <c r="FXJ1" s="9"/>
      <c r="FXK1" s="9"/>
      <c r="FXL1" s="9"/>
      <c r="FXM1" s="9"/>
      <c r="FXN1" s="9"/>
      <c r="FXO1" s="9"/>
      <c r="FXP1" s="9"/>
      <c r="FXQ1" s="9"/>
      <c r="FXR1" s="9"/>
      <c r="FXS1" s="9"/>
      <c r="FXT1" s="9"/>
      <c r="FXU1" s="9"/>
      <c r="FXV1" s="9"/>
      <c r="FXW1" s="9"/>
      <c r="FXX1" s="9"/>
      <c r="FXY1" s="9"/>
      <c r="FXZ1" s="9"/>
      <c r="FYA1" s="9"/>
      <c r="FYB1" s="9"/>
      <c r="FYC1" s="9"/>
      <c r="FYD1" s="9"/>
      <c r="FYE1" s="9"/>
      <c r="FYF1" s="9"/>
      <c r="FYG1" s="9"/>
      <c r="FYH1" s="9"/>
      <c r="FYI1" s="9"/>
      <c r="FYJ1" s="9"/>
      <c r="FYK1" s="9"/>
      <c r="FYL1" s="9"/>
      <c r="FYM1" s="9"/>
      <c r="FYN1" s="9"/>
      <c r="FYO1" s="9"/>
      <c r="FYP1" s="9"/>
      <c r="FYQ1" s="9"/>
      <c r="FYR1" s="9"/>
      <c r="FYS1" s="9"/>
      <c r="FYT1" s="9"/>
      <c r="FYU1" s="9"/>
      <c r="FYV1" s="9"/>
      <c r="FYW1" s="9"/>
      <c r="FYX1" s="9"/>
      <c r="FYY1" s="9"/>
      <c r="FYZ1" s="9"/>
      <c r="FZA1" s="9"/>
      <c r="FZB1" s="9"/>
      <c r="FZC1" s="9"/>
      <c r="FZD1" s="9"/>
      <c r="FZE1" s="9"/>
      <c r="FZF1" s="9"/>
      <c r="FZG1" s="9"/>
      <c r="FZH1" s="9"/>
      <c r="FZI1" s="9"/>
      <c r="FZJ1" s="9"/>
      <c r="FZK1" s="9"/>
      <c r="FZL1" s="9"/>
      <c r="FZM1" s="9"/>
      <c r="FZN1" s="9"/>
      <c r="FZO1" s="9"/>
      <c r="FZP1" s="9"/>
      <c r="FZQ1" s="9"/>
      <c r="FZR1" s="9"/>
      <c r="FZS1" s="9"/>
      <c r="FZT1" s="9"/>
      <c r="FZU1" s="9"/>
      <c r="FZV1" s="9"/>
      <c r="FZW1" s="9"/>
      <c r="FZX1" s="9"/>
      <c r="FZY1" s="9"/>
      <c r="FZZ1" s="9"/>
      <c r="GAA1" s="9"/>
      <c r="GAB1" s="9"/>
      <c r="GAC1" s="9"/>
      <c r="GAD1" s="9"/>
      <c r="GAE1" s="9"/>
      <c r="GAF1" s="9"/>
      <c r="GAG1" s="9"/>
      <c r="GAH1" s="9"/>
      <c r="GAI1" s="9"/>
      <c r="GAJ1" s="9"/>
      <c r="GAK1" s="9"/>
      <c r="GAL1" s="9"/>
      <c r="GAM1" s="9"/>
      <c r="GAN1" s="9"/>
      <c r="GAO1" s="9"/>
      <c r="GAP1" s="9"/>
      <c r="GAQ1" s="9"/>
      <c r="GAR1" s="9"/>
      <c r="GAS1" s="9"/>
      <c r="GAT1" s="9"/>
      <c r="GAU1" s="9"/>
      <c r="GAV1" s="9"/>
      <c r="GAW1" s="9"/>
      <c r="GAX1" s="9"/>
      <c r="GAY1" s="9"/>
      <c r="GAZ1" s="9"/>
      <c r="GBA1" s="9"/>
      <c r="GBB1" s="9"/>
      <c r="GBC1" s="9"/>
      <c r="GBD1" s="9"/>
      <c r="GBE1" s="9"/>
      <c r="GBF1" s="9"/>
      <c r="GBG1" s="9"/>
      <c r="GBH1" s="9"/>
      <c r="GBI1" s="9"/>
      <c r="GBJ1" s="9"/>
      <c r="GBK1" s="9"/>
      <c r="GBL1" s="9"/>
      <c r="GBM1" s="9"/>
      <c r="GBN1" s="9"/>
      <c r="GBO1" s="9"/>
      <c r="GBP1" s="9"/>
      <c r="GBQ1" s="9"/>
      <c r="GBR1" s="9"/>
      <c r="GBS1" s="9"/>
      <c r="GBT1" s="9"/>
      <c r="GBU1" s="9"/>
      <c r="GBV1" s="9"/>
      <c r="GBW1" s="9"/>
      <c r="GBX1" s="9"/>
      <c r="GBY1" s="9"/>
      <c r="GBZ1" s="9"/>
      <c r="GCA1" s="9"/>
      <c r="GCB1" s="9"/>
      <c r="GCC1" s="9"/>
      <c r="GCD1" s="9"/>
      <c r="GCE1" s="9"/>
      <c r="GCF1" s="9"/>
      <c r="GCG1" s="9"/>
      <c r="GCH1" s="9"/>
      <c r="GCI1" s="9"/>
      <c r="GCJ1" s="9"/>
      <c r="GCK1" s="9"/>
      <c r="GCL1" s="9"/>
      <c r="GCM1" s="9"/>
      <c r="GCN1" s="9"/>
      <c r="GCO1" s="9"/>
      <c r="GCP1" s="9"/>
      <c r="GCQ1" s="9"/>
      <c r="GCR1" s="9"/>
      <c r="GCS1" s="9"/>
      <c r="GCT1" s="9"/>
      <c r="GCU1" s="9"/>
      <c r="GCV1" s="9"/>
      <c r="GCW1" s="9"/>
      <c r="GCX1" s="9"/>
      <c r="GCY1" s="9"/>
      <c r="GCZ1" s="9"/>
      <c r="GDA1" s="9"/>
      <c r="GDB1" s="9"/>
      <c r="GDC1" s="9"/>
      <c r="GDD1" s="9"/>
      <c r="GDE1" s="9"/>
      <c r="GDF1" s="9"/>
      <c r="GDG1" s="9"/>
      <c r="GDH1" s="9"/>
      <c r="GDI1" s="9"/>
      <c r="GDJ1" s="9"/>
      <c r="GDK1" s="9"/>
      <c r="GDL1" s="9"/>
      <c r="GDM1" s="9"/>
      <c r="GDN1" s="9"/>
      <c r="GDO1" s="9"/>
      <c r="GDP1" s="9"/>
      <c r="GDQ1" s="9"/>
      <c r="GDR1" s="9"/>
      <c r="GDS1" s="9"/>
      <c r="GDT1" s="9"/>
      <c r="GDU1" s="9"/>
      <c r="GDV1" s="9"/>
      <c r="GDW1" s="9"/>
      <c r="GDX1" s="9"/>
      <c r="GDY1" s="9"/>
      <c r="GDZ1" s="9"/>
      <c r="GEA1" s="9"/>
      <c r="GEB1" s="9"/>
      <c r="GEC1" s="9"/>
      <c r="GED1" s="9"/>
      <c r="GEE1" s="9"/>
      <c r="GEF1" s="9"/>
      <c r="GEG1" s="9"/>
      <c r="GEH1" s="9"/>
      <c r="GEI1" s="9"/>
      <c r="GEJ1" s="9"/>
      <c r="GEK1" s="9"/>
      <c r="GEL1" s="9"/>
      <c r="GEM1" s="9"/>
      <c r="GEN1" s="9"/>
      <c r="GEO1" s="9"/>
      <c r="GEP1" s="9"/>
      <c r="GEQ1" s="9"/>
      <c r="GER1" s="9"/>
      <c r="GES1" s="9"/>
      <c r="GET1" s="9"/>
      <c r="GEU1" s="9"/>
      <c r="GEV1" s="9"/>
      <c r="GEW1" s="9"/>
      <c r="GEX1" s="9"/>
      <c r="GEY1" s="9"/>
      <c r="GEZ1" s="9"/>
      <c r="GFA1" s="9"/>
      <c r="GFB1" s="9"/>
      <c r="GFC1" s="9"/>
      <c r="GFD1" s="9"/>
      <c r="GFE1" s="9"/>
      <c r="GFF1" s="9"/>
      <c r="GFG1" s="9"/>
      <c r="GFH1" s="9"/>
      <c r="GFI1" s="9"/>
      <c r="GFJ1" s="9"/>
      <c r="GFK1" s="9"/>
      <c r="GFL1" s="9"/>
      <c r="GFM1" s="9"/>
      <c r="GFN1" s="9"/>
      <c r="GFO1" s="9"/>
      <c r="GFP1" s="9"/>
      <c r="GFQ1" s="9"/>
      <c r="GFR1" s="9"/>
      <c r="GFS1" s="9"/>
      <c r="GFT1" s="9"/>
      <c r="GFU1" s="9"/>
      <c r="GFV1" s="9"/>
      <c r="GFW1" s="9"/>
      <c r="GFX1" s="9"/>
      <c r="GFY1" s="9"/>
      <c r="GFZ1" s="9"/>
      <c r="GGA1" s="9"/>
      <c r="GGB1" s="9"/>
      <c r="GGC1" s="9"/>
      <c r="GGD1" s="9"/>
      <c r="GGE1" s="9"/>
      <c r="GGF1" s="9"/>
      <c r="GGG1" s="9"/>
      <c r="GGH1" s="9"/>
      <c r="GGI1" s="9"/>
      <c r="GGJ1" s="9"/>
      <c r="GGK1" s="9"/>
      <c r="GGL1" s="9"/>
      <c r="GGM1" s="9"/>
      <c r="GGN1" s="9"/>
      <c r="GGO1" s="9"/>
      <c r="GGP1" s="9"/>
      <c r="GGQ1" s="9"/>
      <c r="GGR1" s="9"/>
      <c r="GGS1" s="9"/>
      <c r="GGT1" s="9"/>
      <c r="GGU1" s="9"/>
      <c r="GGV1" s="9"/>
      <c r="GGW1" s="9"/>
      <c r="GGX1" s="9"/>
      <c r="GGY1" s="9"/>
      <c r="GGZ1" s="9"/>
      <c r="GHA1" s="9"/>
      <c r="GHB1" s="9"/>
      <c r="GHC1" s="9"/>
      <c r="GHD1" s="9"/>
      <c r="GHE1" s="9"/>
      <c r="GHF1" s="9"/>
      <c r="GHG1" s="9"/>
      <c r="GHH1" s="9"/>
      <c r="GHI1" s="9"/>
      <c r="GHJ1" s="9"/>
      <c r="GHK1" s="9"/>
      <c r="GHL1" s="9"/>
      <c r="GHM1" s="9"/>
      <c r="GHN1" s="9"/>
      <c r="GHO1" s="9"/>
      <c r="GHP1" s="9"/>
      <c r="GHQ1" s="9"/>
      <c r="GHR1" s="9"/>
      <c r="GHS1" s="9"/>
      <c r="GHT1" s="9"/>
      <c r="GHU1" s="9"/>
      <c r="GHV1" s="9"/>
      <c r="GHW1" s="9"/>
      <c r="GHX1" s="9"/>
      <c r="GHY1" s="9"/>
      <c r="GHZ1" s="9"/>
      <c r="GIA1" s="9"/>
      <c r="GIB1" s="9"/>
      <c r="GIC1" s="9"/>
      <c r="GID1" s="9"/>
      <c r="GIE1" s="9"/>
      <c r="GIF1" s="9"/>
      <c r="GIG1" s="9"/>
      <c r="GIH1" s="9"/>
      <c r="GII1" s="9"/>
      <c r="GIJ1" s="9"/>
      <c r="GIK1" s="9"/>
      <c r="GIL1" s="9"/>
      <c r="GIM1" s="9"/>
      <c r="GIN1" s="9"/>
      <c r="GIO1" s="9"/>
      <c r="GIP1" s="9"/>
      <c r="GIQ1" s="9"/>
      <c r="GIR1" s="9"/>
      <c r="GIS1" s="9"/>
      <c r="GIT1" s="9"/>
      <c r="GIU1" s="9"/>
      <c r="GIV1" s="9"/>
      <c r="GIW1" s="9"/>
      <c r="GIX1" s="9"/>
      <c r="GIY1" s="9"/>
      <c r="GIZ1" s="9"/>
      <c r="GJA1" s="9"/>
      <c r="GJB1" s="9"/>
      <c r="GJC1" s="9"/>
      <c r="GJD1" s="9"/>
      <c r="GJE1" s="9"/>
      <c r="GJF1" s="9"/>
      <c r="GJG1" s="9"/>
      <c r="GJH1" s="9"/>
      <c r="GJI1" s="9"/>
      <c r="GJJ1" s="9"/>
      <c r="GJK1" s="9"/>
      <c r="GJL1" s="9"/>
      <c r="GJM1" s="9"/>
      <c r="GJN1" s="9"/>
      <c r="GJO1" s="9"/>
      <c r="GJP1" s="9"/>
      <c r="GJQ1" s="9"/>
      <c r="GJR1" s="9"/>
      <c r="GJS1" s="9"/>
      <c r="GJT1" s="9"/>
      <c r="GJU1" s="9"/>
      <c r="GJV1" s="9"/>
      <c r="GJW1" s="9"/>
      <c r="GJX1" s="9"/>
      <c r="GJY1" s="9"/>
      <c r="GJZ1" s="9"/>
      <c r="GKA1" s="9"/>
      <c r="GKB1" s="9"/>
      <c r="GKC1" s="9"/>
      <c r="GKD1" s="9"/>
      <c r="GKE1" s="9"/>
      <c r="GKF1" s="9"/>
      <c r="GKG1" s="9"/>
      <c r="GKH1" s="9"/>
      <c r="GKI1" s="9"/>
      <c r="GKJ1" s="9"/>
      <c r="GKK1" s="9"/>
      <c r="GKL1" s="9"/>
      <c r="GKM1" s="9"/>
      <c r="GKN1" s="9"/>
      <c r="GKO1" s="9"/>
      <c r="GKP1" s="9"/>
      <c r="GKQ1" s="9"/>
      <c r="GKR1" s="9"/>
      <c r="GKS1" s="9"/>
      <c r="GKT1" s="9"/>
      <c r="GKU1" s="9"/>
      <c r="GKV1" s="9"/>
      <c r="GKW1" s="9"/>
      <c r="GKX1" s="9"/>
      <c r="GKY1" s="9"/>
      <c r="GKZ1" s="9"/>
      <c r="GLA1" s="9"/>
      <c r="GLB1" s="9"/>
      <c r="GLC1" s="9"/>
      <c r="GLD1" s="9"/>
      <c r="GLE1" s="9"/>
      <c r="GLF1" s="9"/>
      <c r="GLG1" s="9"/>
      <c r="GLH1" s="9"/>
      <c r="GLI1" s="9"/>
      <c r="GLJ1" s="9"/>
      <c r="GLK1" s="9"/>
      <c r="GLL1" s="9"/>
      <c r="GLM1" s="9"/>
      <c r="GLN1" s="9"/>
      <c r="GLO1" s="9"/>
      <c r="GLP1" s="9"/>
      <c r="GLQ1" s="9"/>
      <c r="GLR1" s="9"/>
      <c r="GLS1" s="9"/>
      <c r="GLT1" s="9"/>
      <c r="GLU1" s="9"/>
      <c r="GLV1" s="9"/>
      <c r="GLW1" s="9"/>
      <c r="GLX1" s="9"/>
      <c r="GLY1" s="9"/>
      <c r="GLZ1" s="9"/>
      <c r="GMA1" s="9"/>
      <c r="GMB1" s="9"/>
      <c r="GMC1" s="9"/>
      <c r="GMD1" s="9"/>
      <c r="GME1" s="9"/>
      <c r="GMF1" s="9"/>
      <c r="GMG1" s="9"/>
      <c r="GMH1" s="9"/>
      <c r="GMI1" s="9"/>
      <c r="GMJ1" s="9"/>
      <c r="GMK1" s="9"/>
      <c r="GML1" s="9"/>
      <c r="GMM1" s="9"/>
      <c r="GMN1" s="9"/>
      <c r="GMO1" s="9"/>
      <c r="GMP1" s="9"/>
      <c r="GMQ1" s="9"/>
      <c r="GMR1" s="9"/>
      <c r="GMS1" s="9"/>
      <c r="GMT1" s="9"/>
      <c r="GMU1" s="9"/>
      <c r="GMV1" s="9"/>
      <c r="GMW1" s="9"/>
      <c r="GMX1" s="9"/>
      <c r="GMY1" s="9"/>
      <c r="GMZ1" s="9"/>
      <c r="GNA1" s="9"/>
      <c r="GNB1" s="9"/>
      <c r="GNC1" s="9"/>
      <c r="GND1" s="9"/>
      <c r="GNE1" s="9"/>
      <c r="GNF1" s="9"/>
      <c r="GNG1" s="9"/>
      <c r="GNH1" s="9"/>
      <c r="GNI1" s="9"/>
      <c r="GNJ1" s="9"/>
      <c r="GNK1" s="9"/>
      <c r="GNL1" s="9"/>
      <c r="GNM1" s="9"/>
      <c r="GNN1" s="9"/>
      <c r="GNO1" s="9"/>
      <c r="GNP1" s="9"/>
      <c r="GNQ1" s="9"/>
      <c r="GNR1" s="9"/>
      <c r="GNS1" s="9"/>
      <c r="GNT1" s="9"/>
      <c r="GNU1" s="9"/>
      <c r="GNV1" s="9"/>
      <c r="GNW1" s="9"/>
      <c r="GNX1" s="9"/>
      <c r="GNY1" s="9"/>
      <c r="GNZ1" s="9"/>
      <c r="GOA1" s="9"/>
      <c r="GOB1" s="9"/>
      <c r="GOC1" s="9"/>
      <c r="GOD1" s="9"/>
      <c r="GOE1" s="9"/>
      <c r="GOF1" s="9"/>
      <c r="GOG1" s="9"/>
      <c r="GOH1" s="9"/>
      <c r="GOI1" s="9"/>
      <c r="GOJ1" s="9"/>
      <c r="GOK1" s="9"/>
      <c r="GOL1" s="9"/>
      <c r="GOM1" s="9"/>
      <c r="GON1" s="9"/>
      <c r="GOO1" s="9"/>
      <c r="GOP1" s="9"/>
      <c r="GOQ1" s="9"/>
      <c r="GOR1" s="9"/>
      <c r="GOS1" s="9"/>
      <c r="GOT1" s="9"/>
      <c r="GOU1" s="9"/>
      <c r="GOV1" s="9"/>
      <c r="GOW1" s="9"/>
      <c r="GOX1" s="9"/>
      <c r="GOY1" s="9"/>
      <c r="GOZ1" s="9"/>
      <c r="GPA1" s="9"/>
      <c r="GPB1" s="9"/>
      <c r="GPC1" s="9"/>
      <c r="GPD1" s="9"/>
      <c r="GPE1" s="9"/>
      <c r="GPF1" s="9"/>
      <c r="GPG1" s="9"/>
      <c r="GPH1" s="9"/>
      <c r="GPI1" s="9"/>
      <c r="GPJ1" s="9"/>
      <c r="GPK1" s="9"/>
      <c r="GPL1" s="9"/>
      <c r="GPM1" s="9"/>
      <c r="GPN1" s="9"/>
      <c r="GPO1" s="9"/>
      <c r="GPP1" s="9"/>
      <c r="GPQ1" s="9"/>
      <c r="GPR1" s="9"/>
      <c r="GPS1" s="9"/>
      <c r="GPT1" s="9"/>
      <c r="GPU1" s="9"/>
      <c r="GPV1" s="9"/>
      <c r="GPW1" s="9"/>
      <c r="GPX1" s="9"/>
      <c r="GPY1" s="9"/>
      <c r="GPZ1" s="9"/>
      <c r="GQA1" s="9"/>
      <c r="GQB1" s="9"/>
      <c r="GQC1" s="9"/>
      <c r="GQD1" s="9"/>
      <c r="GQE1" s="9"/>
      <c r="GQF1" s="9"/>
      <c r="GQG1" s="9"/>
      <c r="GQH1" s="9"/>
      <c r="GQI1" s="9"/>
      <c r="GQJ1" s="9"/>
      <c r="GQK1" s="9"/>
      <c r="GQL1" s="9"/>
      <c r="GQM1" s="9"/>
      <c r="GQN1" s="9"/>
      <c r="GQO1" s="9"/>
      <c r="GQP1" s="9"/>
      <c r="GQQ1" s="9"/>
      <c r="GQR1" s="9"/>
      <c r="GQS1" s="9"/>
      <c r="GQT1" s="9"/>
      <c r="GQU1" s="9"/>
      <c r="GQV1" s="9"/>
      <c r="GQW1" s="9"/>
      <c r="GQX1" s="9"/>
      <c r="GQY1" s="9"/>
      <c r="GQZ1" s="9"/>
      <c r="GRA1" s="9"/>
      <c r="GRB1" s="9"/>
      <c r="GRC1" s="9"/>
      <c r="GRD1" s="9"/>
      <c r="GRE1" s="9"/>
      <c r="GRF1" s="9"/>
      <c r="GRG1" s="9"/>
      <c r="GRH1" s="9"/>
      <c r="GRI1" s="9"/>
      <c r="GRJ1" s="9"/>
      <c r="GRK1" s="9"/>
      <c r="GRL1" s="9"/>
      <c r="GRM1" s="9"/>
      <c r="GRN1" s="9"/>
      <c r="GRO1" s="9"/>
      <c r="GRP1" s="9"/>
      <c r="GRQ1" s="9"/>
      <c r="GRR1" s="9"/>
      <c r="GRS1" s="9"/>
      <c r="GRT1" s="9"/>
      <c r="GRU1" s="9"/>
      <c r="GRV1" s="9"/>
      <c r="GRW1" s="9"/>
      <c r="GRX1" s="9"/>
      <c r="GRY1" s="9"/>
      <c r="GRZ1" s="9"/>
      <c r="GSA1" s="9"/>
      <c r="GSB1" s="9"/>
      <c r="GSC1" s="9"/>
      <c r="GSD1" s="9"/>
      <c r="GSE1" s="9"/>
      <c r="GSF1" s="9"/>
      <c r="GSG1" s="9"/>
      <c r="GSH1" s="9"/>
      <c r="GSI1" s="9"/>
      <c r="GSJ1" s="9"/>
      <c r="GSK1" s="9"/>
      <c r="GSL1" s="9"/>
      <c r="GSM1" s="9"/>
      <c r="GSN1" s="9"/>
      <c r="GSO1" s="9"/>
      <c r="GSP1" s="9"/>
      <c r="GSQ1" s="9"/>
      <c r="GSR1" s="9"/>
      <c r="GSS1" s="9"/>
      <c r="GST1" s="9"/>
      <c r="GSU1" s="9"/>
      <c r="GSV1" s="9"/>
      <c r="GSW1" s="9"/>
      <c r="GSX1" s="9"/>
      <c r="GSY1" s="9"/>
      <c r="GSZ1" s="9"/>
      <c r="GTA1" s="9"/>
      <c r="GTB1" s="9"/>
      <c r="GTC1" s="9"/>
      <c r="GTD1" s="9"/>
      <c r="GTE1" s="9"/>
      <c r="GTF1" s="9"/>
      <c r="GTG1" s="9"/>
      <c r="GTH1" s="9"/>
      <c r="GTI1" s="9"/>
      <c r="GTJ1" s="9"/>
      <c r="GTK1" s="9"/>
      <c r="GTL1" s="9"/>
      <c r="GTM1" s="9"/>
      <c r="GTN1" s="9"/>
      <c r="GTO1" s="9"/>
      <c r="GTP1" s="9"/>
      <c r="GTQ1" s="9"/>
      <c r="GTR1" s="9"/>
      <c r="GTS1" s="9"/>
      <c r="GTT1" s="9"/>
      <c r="GTU1" s="9"/>
      <c r="GTV1" s="9"/>
      <c r="GTW1" s="9"/>
      <c r="GTX1" s="9"/>
      <c r="GTY1" s="9"/>
      <c r="GTZ1" s="9"/>
      <c r="GUA1" s="9"/>
      <c r="GUB1" s="9"/>
      <c r="GUC1" s="9"/>
      <c r="GUD1" s="9"/>
      <c r="GUE1" s="9"/>
      <c r="GUF1" s="9"/>
      <c r="GUG1" s="9"/>
      <c r="GUH1" s="9"/>
      <c r="GUI1" s="9"/>
      <c r="GUJ1" s="9"/>
      <c r="GUK1" s="9"/>
      <c r="GUL1" s="9"/>
      <c r="GUM1" s="9"/>
      <c r="GUN1" s="9"/>
      <c r="GUO1" s="9"/>
      <c r="GUP1" s="9"/>
      <c r="GUQ1" s="9"/>
      <c r="GUR1" s="9"/>
      <c r="GUS1" s="9"/>
      <c r="GUT1" s="9"/>
      <c r="GUU1" s="9"/>
      <c r="GUV1" s="9"/>
      <c r="GUW1" s="9"/>
      <c r="GUX1" s="9"/>
      <c r="GUY1" s="9"/>
      <c r="GUZ1" s="9"/>
      <c r="GVA1" s="9"/>
      <c r="GVB1" s="9"/>
      <c r="GVC1" s="9"/>
      <c r="GVD1" s="9"/>
      <c r="GVE1" s="9"/>
      <c r="GVF1" s="9"/>
      <c r="GVG1" s="9"/>
      <c r="GVH1" s="9"/>
      <c r="GVI1" s="9"/>
      <c r="GVJ1" s="9"/>
      <c r="GVK1" s="9"/>
      <c r="GVL1" s="9"/>
      <c r="GVM1" s="9"/>
      <c r="GVN1" s="9"/>
      <c r="GVO1" s="9"/>
      <c r="GVP1" s="9"/>
      <c r="GVQ1" s="9"/>
      <c r="GVR1" s="9"/>
      <c r="GVS1" s="9"/>
      <c r="GVT1" s="9"/>
      <c r="GVU1" s="9"/>
      <c r="GVV1" s="9"/>
      <c r="GVW1" s="9"/>
      <c r="GVX1" s="9"/>
      <c r="GVY1" s="9"/>
      <c r="GVZ1" s="9"/>
      <c r="GWA1" s="9"/>
      <c r="GWB1" s="9"/>
      <c r="GWC1" s="9"/>
      <c r="GWD1" s="9"/>
      <c r="GWE1" s="9"/>
      <c r="GWF1" s="9"/>
      <c r="GWG1" s="9"/>
      <c r="GWH1" s="9"/>
      <c r="GWI1" s="9"/>
      <c r="GWJ1" s="9"/>
      <c r="GWK1" s="9"/>
      <c r="GWL1" s="9"/>
      <c r="GWM1" s="9"/>
      <c r="GWN1" s="9"/>
      <c r="GWO1" s="9"/>
      <c r="GWP1" s="9"/>
      <c r="GWQ1" s="9"/>
      <c r="GWR1" s="9"/>
      <c r="GWS1" s="9"/>
      <c r="GWT1" s="9"/>
      <c r="GWU1" s="9"/>
      <c r="GWV1" s="9"/>
      <c r="GWW1" s="9"/>
      <c r="GWX1" s="9"/>
      <c r="GWY1" s="9"/>
      <c r="GWZ1" s="9"/>
      <c r="GXA1" s="9"/>
      <c r="GXB1" s="9"/>
      <c r="GXC1" s="9"/>
      <c r="GXD1" s="9"/>
      <c r="GXE1" s="9"/>
      <c r="GXF1" s="9"/>
      <c r="GXG1" s="9"/>
      <c r="GXH1" s="9"/>
      <c r="GXI1" s="9"/>
      <c r="GXJ1" s="9"/>
      <c r="GXK1" s="9"/>
      <c r="GXL1" s="9"/>
      <c r="GXM1" s="9"/>
      <c r="GXN1" s="9"/>
      <c r="GXO1" s="9"/>
      <c r="GXP1" s="9"/>
      <c r="GXQ1" s="9"/>
      <c r="GXR1" s="9"/>
      <c r="GXS1" s="9"/>
      <c r="GXT1" s="9"/>
      <c r="GXU1" s="9"/>
      <c r="GXV1" s="9"/>
      <c r="GXW1" s="9"/>
      <c r="GXX1" s="9"/>
      <c r="GXY1" s="9"/>
      <c r="GXZ1" s="9"/>
      <c r="GYA1" s="9"/>
      <c r="GYB1" s="9"/>
      <c r="GYC1" s="9"/>
      <c r="GYD1" s="9"/>
      <c r="GYE1" s="9"/>
      <c r="GYF1" s="9"/>
      <c r="GYG1" s="9"/>
      <c r="GYH1" s="9"/>
      <c r="GYI1" s="9"/>
      <c r="GYJ1" s="9"/>
      <c r="GYK1" s="9"/>
      <c r="GYL1" s="9"/>
      <c r="GYM1" s="9"/>
      <c r="GYN1" s="9"/>
      <c r="GYO1" s="9"/>
      <c r="GYP1" s="9"/>
      <c r="GYQ1" s="9"/>
      <c r="GYR1" s="9"/>
      <c r="GYS1" s="9"/>
      <c r="GYT1" s="9"/>
      <c r="GYU1" s="9"/>
      <c r="GYV1" s="9"/>
      <c r="GYW1" s="9"/>
      <c r="GYX1" s="9"/>
      <c r="GYY1" s="9"/>
      <c r="GYZ1" s="9"/>
      <c r="GZA1" s="9"/>
      <c r="GZB1" s="9"/>
      <c r="GZC1" s="9"/>
      <c r="GZD1" s="9"/>
      <c r="GZE1" s="9"/>
      <c r="GZF1" s="9"/>
      <c r="GZG1" s="9"/>
      <c r="GZH1" s="9"/>
      <c r="GZI1" s="9"/>
      <c r="GZJ1" s="9"/>
      <c r="GZK1" s="9"/>
      <c r="GZL1" s="9"/>
      <c r="GZM1" s="9"/>
      <c r="GZN1" s="9"/>
      <c r="GZO1" s="9"/>
      <c r="GZP1" s="9"/>
      <c r="GZQ1" s="9"/>
      <c r="GZR1" s="9"/>
      <c r="GZS1" s="9"/>
      <c r="GZT1" s="9"/>
      <c r="GZU1" s="9"/>
      <c r="GZV1" s="9"/>
      <c r="GZW1" s="9"/>
      <c r="GZX1" s="9"/>
      <c r="GZY1" s="9"/>
      <c r="GZZ1" s="9"/>
      <c r="HAA1" s="9"/>
      <c r="HAB1" s="9"/>
      <c r="HAC1" s="9"/>
      <c r="HAD1" s="9"/>
      <c r="HAE1" s="9"/>
      <c r="HAF1" s="9"/>
      <c r="HAG1" s="9"/>
      <c r="HAH1" s="9"/>
      <c r="HAI1" s="9"/>
      <c r="HAJ1" s="9"/>
      <c r="HAK1" s="9"/>
      <c r="HAL1" s="9"/>
      <c r="HAM1" s="9"/>
      <c r="HAN1" s="9"/>
      <c r="HAO1" s="9"/>
      <c r="HAP1" s="9"/>
      <c r="HAQ1" s="9"/>
      <c r="HAR1" s="9"/>
      <c r="HAS1" s="9"/>
      <c r="HAT1" s="9"/>
      <c r="HAU1" s="9"/>
      <c r="HAV1" s="9"/>
      <c r="HAW1" s="9"/>
      <c r="HAX1" s="9"/>
      <c r="HAY1" s="9"/>
      <c r="HAZ1" s="9"/>
      <c r="HBA1" s="9"/>
      <c r="HBB1" s="9"/>
      <c r="HBC1" s="9"/>
      <c r="HBD1" s="9"/>
      <c r="HBE1" s="9"/>
      <c r="HBF1" s="9"/>
      <c r="HBG1" s="9"/>
      <c r="HBH1" s="9"/>
      <c r="HBI1" s="9"/>
      <c r="HBJ1" s="9"/>
      <c r="HBK1" s="9"/>
      <c r="HBL1" s="9"/>
      <c r="HBM1" s="9"/>
      <c r="HBN1" s="9"/>
      <c r="HBO1" s="9"/>
      <c r="HBP1" s="9"/>
      <c r="HBQ1" s="9"/>
      <c r="HBR1" s="9"/>
      <c r="HBS1" s="9"/>
      <c r="HBT1" s="9"/>
      <c r="HBU1" s="9"/>
      <c r="HBV1" s="9"/>
      <c r="HBW1" s="9"/>
      <c r="HBX1" s="9"/>
      <c r="HBY1" s="9"/>
      <c r="HBZ1" s="9"/>
      <c r="HCA1" s="9"/>
      <c r="HCB1" s="9"/>
      <c r="HCC1" s="9"/>
      <c r="HCD1" s="9"/>
      <c r="HCE1" s="9"/>
      <c r="HCF1" s="9"/>
      <c r="HCG1" s="9"/>
      <c r="HCH1" s="9"/>
      <c r="HCI1" s="9"/>
      <c r="HCJ1" s="9"/>
      <c r="HCK1" s="9"/>
      <c r="HCL1" s="9"/>
      <c r="HCM1" s="9"/>
      <c r="HCN1" s="9"/>
      <c r="HCO1" s="9"/>
      <c r="HCP1" s="9"/>
      <c r="HCQ1" s="9"/>
      <c r="HCR1" s="9"/>
      <c r="HCS1" s="9"/>
      <c r="HCT1" s="9"/>
      <c r="HCU1" s="9"/>
      <c r="HCV1" s="9"/>
      <c r="HCW1" s="9"/>
      <c r="HCX1" s="9"/>
      <c r="HCY1" s="9"/>
      <c r="HCZ1" s="9"/>
      <c r="HDA1" s="9"/>
      <c r="HDB1" s="9"/>
      <c r="HDC1" s="9"/>
      <c r="HDD1" s="9"/>
      <c r="HDE1" s="9"/>
      <c r="HDF1" s="9"/>
      <c r="HDG1" s="9"/>
      <c r="HDH1" s="9"/>
      <c r="HDI1" s="9"/>
      <c r="HDJ1" s="9"/>
      <c r="HDK1" s="9"/>
      <c r="HDL1" s="9"/>
      <c r="HDM1" s="9"/>
      <c r="HDN1" s="9"/>
      <c r="HDO1" s="9"/>
      <c r="HDP1" s="9"/>
      <c r="HDQ1" s="9"/>
      <c r="HDR1" s="9"/>
      <c r="HDS1" s="9"/>
      <c r="HDT1" s="9"/>
      <c r="HDU1" s="9"/>
      <c r="HDV1" s="9"/>
      <c r="HDW1" s="9"/>
      <c r="HDX1" s="9"/>
      <c r="HDY1" s="9"/>
      <c r="HDZ1" s="9"/>
      <c r="HEA1" s="9"/>
      <c r="HEB1" s="9"/>
      <c r="HEC1" s="9"/>
      <c r="HED1" s="9"/>
      <c r="HEE1" s="9"/>
      <c r="HEF1" s="9"/>
      <c r="HEG1" s="9"/>
      <c r="HEH1" s="9"/>
      <c r="HEI1" s="9"/>
      <c r="HEJ1" s="9"/>
      <c r="HEK1" s="9"/>
      <c r="HEL1" s="9"/>
      <c r="HEM1" s="9"/>
      <c r="HEN1" s="9"/>
      <c r="HEO1" s="9"/>
      <c r="HEP1" s="9"/>
      <c r="HEQ1" s="9"/>
      <c r="HER1" s="9"/>
      <c r="HES1" s="9"/>
      <c r="HET1" s="9"/>
      <c r="HEU1" s="9"/>
      <c r="HEV1" s="9"/>
      <c r="HEW1" s="9"/>
      <c r="HEX1" s="9"/>
      <c r="HEY1" s="9"/>
      <c r="HEZ1" s="9"/>
      <c r="HFA1" s="9"/>
      <c r="HFB1" s="9"/>
      <c r="HFC1" s="9"/>
      <c r="HFD1" s="9"/>
      <c r="HFE1" s="9"/>
      <c r="HFF1" s="9"/>
      <c r="HFG1" s="9"/>
      <c r="HFH1" s="9"/>
      <c r="HFI1" s="9"/>
      <c r="HFJ1" s="9"/>
      <c r="HFK1" s="9"/>
      <c r="HFL1" s="9"/>
      <c r="HFM1" s="9"/>
      <c r="HFN1" s="9"/>
      <c r="HFO1" s="9"/>
      <c r="HFP1" s="9"/>
      <c r="HFQ1" s="9"/>
      <c r="HFR1" s="9"/>
      <c r="HFS1" s="9"/>
      <c r="HFT1" s="9"/>
      <c r="HFU1" s="9"/>
      <c r="HFV1" s="9"/>
      <c r="HFW1" s="9"/>
      <c r="HFX1" s="9"/>
      <c r="HFY1" s="9"/>
      <c r="HFZ1" s="9"/>
      <c r="HGA1" s="9"/>
      <c r="HGB1" s="9"/>
      <c r="HGC1" s="9"/>
      <c r="HGD1" s="9"/>
      <c r="HGE1" s="9"/>
      <c r="HGF1" s="9"/>
      <c r="HGG1" s="9"/>
      <c r="HGH1" s="9"/>
      <c r="HGI1" s="9"/>
      <c r="HGJ1" s="9"/>
      <c r="HGK1" s="9"/>
      <c r="HGL1" s="9"/>
      <c r="HGM1" s="9"/>
      <c r="HGN1" s="9"/>
      <c r="HGO1" s="9"/>
      <c r="HGP1" s="9"/>
      <c r="HGQ1" s="9"/>
      <c r="HGR1" s="9"/>
      <c r="HGS1" s="9"/>
      <c r="HGT1" s="9"/>
      <c r="HGU1" s="9"/>
      <c r="HGV1" s="9"/>
      <c r="HGW1" s="9"/>
      <c r="HGX1" s="9"/>
      <c r="HGY1" s="9"/>
      <c r="HGZ1" s="9"/>
      <c r="HHA1" s="9"/>
      <c r="HHB1" s="9"/>
      <c r="HHC1" s="9"/>
      <c r="HHD1" s="9"/>
      <c r="HHE1" s="9"/>
      <c r="HHF1" s="9"/>
      <c r="HHG1" s="9"/>
      <c r="HHH1" s="9"/>
      <c r="HHI1" s="9"/>
      <c r="HHJ1" s="9"/>
      <c r="HHK1" s="9"/>
      <c r="HHL1" s="9"/>
      <c r="HHM1" s="9"/>
      <c r="HHN1" s="9"/>
      <c r="HHO1" s="9"/>
      <c r="HHP1" s="9"/>
      <c r="HHQ1" s="9"/>
      <c r="HHR1" s="9"/>
      <c r="HHS1" s="9"/>
      <c r="HHT1" s="9"/>
      <c r="HHU1" s="9"/>
      <c r="HHV1" s="9"/>
      <c r="HHW1" s="9"/>
      <c r="HHX1" s="9"/>
      <c r="HHY1" s="9"/>
      <c r="HHZ1" s="9"/>
      <c r="HIA1" s="9"/>
      <c r="HIB1" s="9"/>
      <c r="HIC1" s="9"/>
      <c r="HID1" s="9"/>
      <c r="HIE1" s="9"/>
      <c r="HIF1" s="9"/>
      <c r="HIG1" s="9"/>
      <c r="HIH1" s="9"/>
      <c r="HII1" s="9"/>
      <c r="HIJ1" s="9"/>
      <c r="HIK1" s="9"/>
      <c r="HIL1" s="9"/>
      <c r="HIM1" s="9"/>
      <c r="HIN1" s="9"/>
      <c r="HIO1" s="9"/>
      <c r="HIP1" s="9"/>
      <c r="HIQ1" s="9"/>
      <c r="HIR1" s="9"/>
      <c r="HIS1" s="9"/>
      <c r="HIT1" s="9"/>
      <c r="HIU1" s="9"/>
      <c r="HIV1" s="9"/>
      <c r="HIW1" s="9"/>
      <c r="HIX1" s="9"/>
      <c r="HIY1" s="9"/>
      <c r="HIZ1" s="9"/>
      <c r="HJA1" s="9"/>
      <c r="HJB1" s="9"/>
      <c r="HJC1" s="9"/>
      <c r="HJD1" s="9"/>
      <c r="HJE1" s="9"/>
      <c r="HJF1" s="9"/>
      <c r="HJG1" s="9"/>
      <c r="HJH1" s="9"/>
      <c r="HJI1" s="9"/>
      <c r="HJJ1" s="9"/>
      <c r="HJK1" s="9"/>
      <c r="HJL1" s="9"/>
      <c r="HJM1" s="9"/>
      <c r="HJN1" s="9"/>
      <c r="HJO1" s="9"/>
      <c r="HJP1" s="9"/>
      <c r="HJQ1" s="9"/>
      <c r="HJR1" s="9"/>
      <c r="HJS1" s="9"/>
      <c r="HJT1" s="9"/>
      <c r="HJU1" s="9"/>
      <c r="HJV1" s="9"/>
      <c r="HJW1" s="9"/>
      <c r="HJX1" s="9"/>
      <c r="HJY1" s="9"/>
      <c r="HJZ1" s="9"/>
      <c r="HKA1" s="9"/>
      <c r="HKB1" s="9"/>
      <c r="HKC1" s="9"/>
      <c r="HKD1" s="9"/>
      <c r="HKE1" s="9"/>
      <c r="HKF1" s="9"/>
      <c r="HKG1" s="9"/>
      <c r="HKH1" s="9"/>
      <c r="HKI1" s="9"/>
      <c r="HKJ1" s="9"/>
      <c r="HKK1" s="9"/>
      <c r="HKL1" s="9"/>
      <c r="HKM1" s="9"/>
      <c r="HKN1" s="9"/>
      <c r="HKO1" s="9"/>
      <c r="HKP1" s="9"/>
      <c r="HKQ1" s="9"/>
      <c r="HKR1" s="9"/>
      <c r="HKS1" s="9"/>
      <c r="HKT1" s="9"/>
      <c r="HKU1" s="9"/>
      <c r="HKV1" s="9"/>
      <c r="HKW1" s="9"/>
      <c r="HKX1" s="9"/>
      <c r="HKY1" s="9"/>
      <c r="HKZ1" s="9"/>
      <c r="HLA1" s="9"/>
      <c r="HLB1" s="9"/>
      <c r="HLC1" s="9"/>
      <c r="HLD1" s="9"/>
      <c r="HLE1" s="9"/>
      <c r="HLF1" s="9"/>
      <c r="HLG1" s="9"/>
      <c r="HLH1" s="9"/>
      <c r="HLI1" s="9"/>
      <c r="HLJ1" s="9"/>
      <c r="HLK1" s="9"/>
      <c r="HLL1" s="9"/>
      <c r="HLM1" s="9"/>
      <c r="HLN1" s="9"/>
      <c r="HLO1" s="9"/>
      <c r="HLP1" s="9"/>
      <c r="HLQ1" s="9"/>
      <c r="HLR1" s="9"/>
      <c r="HLS1" s="9"/>
      <c r="HLT1" s="9"/>
      <c r="HLU1" s="9"/>
      <c r="HLV1" s="9"/>
      <c r="HLW1" s="9"/>
      <c r="HLX1" s="9"/>
      <c r="HLY1" s="9"/>
      <c r="HLZ1" s="9"/>
      <c r="HMA1" s="9"/>
      <c r="HMB1" s="9"/>
      <c r="HMC1" s="9"/>
      <c r="HMD1" s="9"/>
      <c r="HME1" s="9"/>
      <c r="HMF1" s="9"/>
      <c r="HMG1" s="9"/>
      <c r="HMH1" s="9"/>
      <c r="HMI1" s="9"/>
      <c r="HMJ1" s="9"/>
      <c r="HMK1" s="9"/>
      <c r="HML1" s="9"/>
      <c r="HMM1" s="9"/>
      <c r="HMN1" s="9"/>
      <c r="HMO1" s="9"/>
      <c r="HMP1" s="9"/>
      <c r="HMQ1" s="9"/>
      <c r="HMR1" s="9"/>
      <c r="HMS1" s="9"/>
      <c r="HMT1" s="9"/>
      <c r="HMU1" s="9"/>
      <c r="HMV1" s="9"/>
      <c r="HMW1" s="9"/>
      <c r="HMX1" s="9"/>
      <c r="HMY1" s="9"/>
      <c r="HMZ1" s="9"/>
      <c r="HNA1" s="9"/>
      <c r="HNB1" s="9"/>
      <c r="HNC1" s="9"/>
      <c r="HND1" s="9"/>
      <c r="HNE1" s="9"/>
      <c r="HNF1" s="9"/>
      <c r="HNG1" s="9"/>
      <c r="HNH1" s="9"/>
      <c r="HNI1" s="9"/>
      <c r="HNJ1" s="9"/>
      <c r="HNK1" s="9"/>
      <c r="HNL1" s="9"/>
      <c r="HNM1" s="9"/>
      <c r="HNN1" s="9"/>
      <c r="HNO1" s="9"/>
      <c r="HNP1" s="9"/>
      <c r="HNQ1" s="9"/>
      <c r="HNR1" s="9"/>
      <c r="HNS1" s="9"/>
      <c r="HNT1" s="9"/>
      <c r="HNU1" s="9"/>
      <c r="HNV1" s="9"/>
      <c r="HNW1" s="9"/>
      <c r="HNX1" s="9"/>
      <c r="HNY1" s="9"/>
      <c r="HNZ1" s="9"/>
      <c r="HOA1" s="9"/>
      <c r="HOB1" s="9"/>
      <c r="HOC1" s="9"/>
      <c r="HOD1" s="9"/>
      <c r="HOE1" s="9"/>
      <c r="HOF1" s="9"/>
      <c r="HOG1" s="9"/>
      <c r="HOH1" s="9"/>
      <c r="HOI1" s="9"/>
      <c r="HOJ1" s="9"/>
      <c r="HOK1" s="9"/>
      <c r="HOL1" s="9"/>
      <c r="HOM1" s="9"/>
      <c r="HON1" s="9"/>
      <c r="HOO1" s="9"/>
      <c r="HOP1" s="9"/>
      <c r="HOQ1" s="9"/>
      <c r="HOR1" s="9"/>
      <c r="HOS1" s="9"/>
      <c r="HOT1" s="9"/>
      <c r="HOU1" s="9"/>
      <c r="HOV1" s="9"/>
      <c r="HOW1" s="9"/>
      <c r="HOX1" s="9"/>
      <c r="HOY1" s="9"/>
      <c r="HOZ1" s="9"/>
      <c r="HPA1" s="9"/>
      <c r="HPB1" s="9"/>
      <c r="HPC1" s="9"/>
      <c r="HPD1" s="9"/>
      <c r="HPE1" s="9"/>
      <c r="HPF1" s="9"/>
      <c r="HPG1" s="9"/>
      <c r="HPH1" s="9"/>
      <c r="HPI1" s="9"/>
      <c r="HPJ1" s="9"/>
      <c r="HPK1" s="9"/>
      <c r="HPL1" s="9"/>
      <c r="HPM1" s="9"/>
      <c r="HPN1" s="9"/>
      <c r="HPO1" s="9"/>
      <c r="HPP1" s="9"/>
      <c r="HPQ1" s="9"/>
      <c r="HPR1" s="9"/>
      <c r="HPS1" s="9"/>
      <c r="HPT1" s="9"/>
      <c r="HPU1" s="9"/>
      <c r="HPV1" s="9"/>
      <c r="HPW1" s="9"/>
      <c r="HPX1" s="9"/>
      <c r="HPY1" s="9"/>
      <c r="HPZ1" s="9"/>
      <c r="HQA1" s="9"/>
      <c r="HQB1" s="9"/>
      <c r="HQC1" s="9"/>
      <c r="HQD1" s="9"/>
      <c r="HQE1" s="9"/>
      <c r="HQF1" s="9"/>
      <c r="HQG1" s="9"/>
      <c r="HQH1" s="9"/>
      <c r="HQI1" s="9"/>
      <c r="HQJ1" s="9"/>
      <c r="HQK1" s="9"/>
      <c r="HQL1" s="9"/>
      <c r="HQM1" s="9"/>
      <c r="HQN1" s="9"/>
      <c r="HQO1" s="9"/>
      <c r="HQP1" s="9"/>
      <c r="HQQ1" s="9"/>
      <c r="HQR1" s="9"/>
      <c r="HQS1" s="9"/>
      <c r="HQT1" s="9"/>
      <c r="HQU1" s="9"/>
      <c r="HQV1" s="9"/>
      <c r="HQW1" s="9"/>
      <c r="HQX1" s="9"/>
      <c r="HQY1" s="9"/>
      <c r="HQZ1" s="9"/>
      <c r="HRA1" s="9"/>
      <c r="HRB1" s="9"/>
      <c r="HRC1" s="9"/>
      <c r="HRD1" s="9"/>
      <c r="HRE1" s="9"/>
      <c r="HRF1" s="9"/>
      <c r="HRG1" s="9"/>
      <c r="HRH1" s="9"/>
      <c r="HRI1" s="9"/>
      <c r="HRJ1" s="9"/>
      <c r="HRK1" s="9"/>
      <c r="HRL1" s="9"/>
      <c r="HRM1" s="9"/>
      <c r="HRN1" s="9"/>
      <c r="HRO1" s="9"/>
      <c r="HRP1" s="9"/>
      <c r="HRQ1" s="9"/>
      <c r="HRR1" s="9"/>
      <c r="HRS1" s="9"/>
      <c r="HRT1" s="9"/>
      <c r="HRU1" s="9"/>
      <c r="HRV1" s="9"/>
      <c r="HRW1" s="9"/>
      <c r="HRX1" s="9"/>
      <c r="HRY1" s="9"/>
      <c r="HRZ1" s="9"/>
      <c r="HSA1" s="9"/>
      <c r="HSB1" s="9"/>
      <c r="HSC1" s="9"/>
      <c r="HSD1" s="9"/>
      <c r="HSE1" s="9"/>
      <c r="HSF1" s="9"/>
      <c r="HSG1" s="9"/>
      <c r="HSH1" s="9"/>
      <c r="HSI1" s="9"/>
      <c r="HSJ1" s="9"/>
      <c r="HSK1" s="9"/>
      <c r="HSL1" s="9"/>
      <c r="HSM1" s="9"/>
      <c r="HSN1" s="9"/>
      <c r="HSO1" s="9"/>
      <c r="HSP1" s="9"/>
      <c r="HSQ1" s="9"/>
      <c r="HSR1" s="9"/>
      <c r="HSS1" s="9"/>
      <c r="HST1" s="9"/>
      <c r="HSU1" s="9"/>
      <c r="HSV1" s="9"/>
      <c r="HSW1" s="9"/>
      <c r="HSX1" s="9"/>
      <c r="HSY1" s="9"/>
      <c r="HSZ1" s="9"/>
      <c r="HTA1" s="9"/>
      <c r="HTB1" s="9"/>
      <c r="HTC1" s="9"/>
      <c r="HTD1" s="9"/>
      <c r="HTE1" s="9"/>
      <c r="HTF1" s="9"/>
      <c r="HTG1" s="9"/>
      <c r="HTH1" s="9"/>
      <c r="HTI1" s="9"/>
      <c r="HTJ1" s="9"/>
      <c r="HTK1" s="9"/>
      <c r="HTL1" s="9"/>
      <c r="HTM1" s="9"/>
      <c r="HTN1" s="9"/>
      <c r="HTO1" s="9"/>
      <c r="HTP1" s="9"/>
      <c r="HTQ1" s="9"/>
      <c r="HTR1" s="9"/>
      <c r="HTS1" s="9"/>
      <c r="HTT1" s="9"/>
      <c r="HTU1" s="9"/>
      <c r="HTV1" s="9"/>
      <c r="HTW1" s="9"/>
      <c r="HTX1" s="9"/>
      <c r="HTY1" s="9"/>
      <c r="HTZ1" s="9"/>
      <c r="HUA1" s="9"/>
      <c r="HUB1" s="9"/>
      <c r="HUC1" s="9"/>
      <c r="HUD1" s="9"/>
      <c r="HUE1" s="9"/>
      <c r="HUF1" s="9"/>
      <c r="HUG1" s="9"/>
      <c r="HUH1" s="9"/>
      <c r="HUI1" s="9"/>
      <c r="HUJ1" s="9"/>
      <c r="HUK1" s="9"/>
      <c r="HUL1" s="9"/>
      <c r="HUM1" s="9"/>
      <c r="HUN1" s="9"/>
      <c r="HUO1" s="9"/>
      <c r="HUP1" s="9"/>
      <c r="HUQ1" s="9"/>
      <c r="HUR1" s="9"/>
      <c r="HUS1" s="9"/>
      <c r="HUT1" s="9"/>
      <c r="HUU1" s="9"/>
      <c r="HUV1" s="9"/>
      <c r="HUW1" s="9"/>
      <c r="HUX1" s="9"/>
      <c r="HUY1" s="9"/>
      <c r="HUZ1" s="9"/>
      <c r="HVA1" s="9"/>
      <c r="HVB1" s="9"/>
      <c r="HVC1" s="9"/>
      <c r="HVD1" s="9"/>
      <c r="HVE1" s="9"/>
      <c r="HVF1" s="9"/>
      <c r="HVG1" s="9"/>
      <c r="HVH1" s="9"/>
      <c r="HVI1" s="9"/>
      <c r="HVJ1" s="9"/>
      <c r="HVK1" s="9"/>
      <c r="HVL1" s="9"/>
      <c r="HVM1" s="9"/>
      <c r="HVN1" s="9"/>
      <c r="HVO1" s="9"/>
      <c r="HVP1" s="9"/>
      <c r="HVQ1" s="9"/>
      <c r="HVR1" s="9"/>
      <c r="HVS1" s="9"/>
      <c r="HVT1" s="9"/>
      <c r="HVU1" s="9"/>
      <c r="HVV1" s="9"/>
      <c r="HVW1" s="9"/>
      <c r="HVX1" s="9"/>
      <c r="HVY1" s="9"/>
      <c r="HVZ1" s="9"/>
      <c r="HWA1" s="9"/>
      <c r="HWB1" s="9"/>
      <c r="HWC1" s="9"/>
      <c r="HWD1" s="9"/>
      <c r="HWE1" s="9"/>
      <c r="HWF1" s="9"/>
      <c r="HWG1" s="9"/>
      <c r="HWH1" s="9"/>
      <c r="HWI1" s="9"/>
      <c r="HWJ1" s="9"/>
      <c r="HWK1" s="9"/>
      <c r="HWL1" s="9"/>
      <c r="HWM1" s="9"/>
      <c r="HWN1" s="9"/>
      <c r="HWO1" s="9"/>
      <c r="HWP1" s="9"/>
      <c r="HWQ1" s="9"/>
      <c r="HWR1" s="9"/>
      <c r="HWS1" s="9"/>
      <c r="HWT1" s="9"/>
      <c r="HWU1" s="9"/>
      <c r="HWV1" s="9"/>
      <c r="HWW1" s="9"/>
      <c r="HWX1" s="9"/>
      <c r="HWY1" s="9"/>
      <c r="HWZ1" s="9"/>
      <c r="HXA1" s="9"/>
      <c r="HXB1" s="9"/>
      <c r="HXC1" s="9"/>
      <c r="HXD1" s="9"/>
      <c r="HXE1" s="9"/>
      <c r="HXF1" s="9"/>
      <c r="HXG1" s="9"/>
      <c r="HXH1" s="9"/>
      <c r="HXI1" s="9"/>
      <c r="HXJ1" s="9"/>
      <c r="HXK1" s="9"/>
      <c r="HXL1" s="9"/>
      <c r="HXM1" s="9"/>
      <c r="HXN1" s="9"/>
      <c r="HXO1" s="9"/>
      <c r="HXP1" s="9"/>
      <c r="HXQ1" s="9"/>
      <c r="HXR1" s="9"/>
      <c r="HXS1" s="9"/>
      <c r="HXT1" s="9"/>
      <c r="HXU1" s="9"/>
      <c r="HXV1" s="9"/>
      <c r="HXW1" s="9"/>
      <c r="HXX1" s="9"/>
      <c r="HXY1" s="9"/>
      <c r="HXZ1" s="9"/>
      <c r="HYA1" s="9"/>
      <c r="HYB1" s="9"/>
      <c r="HYC1" s="9"/>
      <c r="HYD1" s="9"/>
      <c r="HYE1" s="9"/>
      <c r="HYF1" s="9"/>
      <c r="HYG1" s="9"/>
      <c r="HYH1" s="9"/>
      <c r="HYI1" s="9"/>
      <c r="HYJ1" s="9"/>
      <c r="HYK1" s="9"/>
      <c r="HYL1" s="9"/>
      <c r="HYM1" s="9"/>
      <c r="HYN1" s="9"/>
      <c r="HYO1" s="9"/>
      <c r="HYP1" s="9"/>
      <c r="HYQ1" s="9"/>
      <c r="HYR1" s="9"/>
      <c r="HYS1" s="9"/>
      <c r="HYT1" s="9"/>
      <c r="HYU1" s="9"/>
      <c r="HYV1" s="9"/>
      <c r="HYW1" s="9"/>
      <c r="HYX1" s="9"/>
      <c r="HYY1" s="9"/>
      <c r="HYZ1" s="9"/>
      <c r="HZA1" s="9"/>
      <c r="HZB1" s="9"/>
      <c r="HZC1" s="9"/>
      <c r="HZD1" s="9"/>
      <c r="HZE1" s="9"/>
      <c r="HZF1" s="9"/>
      <c r="HZG1" s="9"/>
      <c r="HZH1" s="9"/>
      <c r="HZI1" s="9"/>
      <c r="HZJ1" s="9"/>
      <c r="HZK1" s="9"/>
      <c r="HZL1" s="9"/>
      <c r="HZM1" s="9"/>
      <c r="HZN1" s="9"/>
      <c r="HZO1" s="9"/>
      <c r="HZP1" s="9"/>
      <c r="HZQ1" s="9"/>
      <c r="HZR1" s="9"/>
      <c r="HZS1" s="9"/>
      <c r="HZT1" s="9"/>
      <c r="HZU1" s="9"/>
      <c r="HZV1" s="9"/>
      <c r="HZW1" s="9"/>
      <c r="HZX1" s="9"/>
      <c r="HZY1" s="9"/>
      <c r="HZZ1" s="9"/>
      <c r="IAA1" s="9"/>
      <c r="IAB1" s="9"/>
      <c r="IAC1" s="9"/>
      <c r="IAD1" s="9"/>
      <c r="IAE1" s="9"/>
      <c r="IAF1" s="9"/>
      <c r="IAG1" s="9"/>
      <c r="IAH1" s="9"/>
      <c r="IAI1" s="9"/>
      <c r="IAJ1" s="9"/>
      <c r="IAK1" s="9"/>
      <c r="IAL1" s="9"/>
      <c r="IAM1" s="9"/>
      <c r="IAN1" s="9"/>
      <c r="IAO1" s="9"/>
      <c r="IAP1" s="9"/>
      <c r="IAQ1" s="9"/>
      <c r="IAR1" s="9"/>
      <c r="IAS1" s="9"/>
      <c r="IAT1" s="9"/>
      <c r="IAU1" s="9"/>
      <c r="IAV1" s="9"/>
      <c r="IAW1" s="9"/>
      <c r="IAX1" s="9"/>
      <c r="IAY1" s="9"/>
      <c r="IAZ1" s="9"/>
      <c r="IBA1" s="9"/>
      <c r="IBB1" s="9"/>
      <c r="IBC1" s="9"/>
      <c r="IBD1" s="9"/>
      <c r="IBE1" s="9"/>
      <c r="IBF1" s="9"/>
      <c r="IBG1" s="9"/>
      <c r="IBH1" s="9"/>
      <c r="IBI1" s="9"/>
      <c r="IBJ1" s="9"/>
      <c r="IBK1" s="9"/>
      <c r="IBL1" s="9"/>
      <c r="IBM1" s="9"/>
      <c r="IBN1" s="9"/>
      <c r="IBO1" s="9"/>
      <c r="IBP1" s="9"/>
      <c r="IBQ1" s="9"/>
      <c r="IBR1" s="9"/>
      <c r="IBS1" s="9"/>
      <c r="IBT1" s="9"/>
      <c r="IBU1" s="9"/>
      <c r="IBV1" s="9"/>
      <c r="IBW1" s="9"/>
      <c r="IBX1" s="9"/>
      <c r="IBY1" s="9"/>
      <c r="IBZ1" s="9"/>
      <c r="ICA1" s="9"/>
      <c r="ICB1" s="9"/>
      <c r="ICC1" s="9"/>
      <c r="ICD1" s="9"/>
      <c r="ICE1" s="9"/>
      <c r="ICF1" s="9"/>
      <c r="ICG1" s="9"/>
      <c r="ICH1" s="9"/>
      <c r="ICI1" s="9"/>
      <c r="ICJ1" s="9"/>
      <c r="ICK1" s="9"/>
      <c r="ICL1" s="9"/>
      <c r="ICM1" s="9"/>
      <c r="ICN1" s="9"/>
      <c r="ICO1" s="9"/>
      <c r="ICP1" s="9"/>
      <c r="ICQ1" s="9"/>
      <c r="ICR1" s="9"/>
      <c r="ICS1" s="9"/>
      <c r="ICT1" s="9"/>
      <c r="ICU1" s="9"/>
      <c r="ICV1" s="9"/>
      <c r="ICW1" s="9"/>
      <c r="ICX1" s="9"/>
      <c r="ICY1" s="9"/>
      <c r="ICZ1" s="9"/>
      <c r="IDA1" s="9"/>
      <c r="IDB1" s="9"/>
      <c r="IDC1" s="9"/>
      <c r="IDD1" s="9"/>
      <c r="IDE1" s="9"/>
      <c r="IDF1" s="9"/>
      <c r="IDG1" s="9"/>
      <c r="IDH1" s="9"/>
      <c r="IDI1" s="9"/>
      <c r="IDJ1" s="9"/>
      <c r="IDK1" s="9"/>
      <c r="IDL1" s="9"/>
      <c r="IDM1" s="9"/>
      <c r="IDN1" s="9"/>
      <c r="IDO1" s="9"/>
      <c r="IDP1" s="9"/>
      <c r="IDQ1" s="9"/>
      <c r="IDR1" s="9"/>
      <c r="IDS1" s="9"/>
      <c r="IDT1" s="9"/>
      <c r="IDU1" s="9"/>
      <c r="IDV1" s="9"/>
      <c r="IDW1" s="9"/>
      <c r="IDX1" s="9"/>
      <c r="IDY1" s="9"/>
      <c r="IDZ1" s="9"/>
      <c r="IEA1" s="9"/>
      <c r="IEB1" s="9"/>
      <c r="IEC1" s="9"/>
      <c r="IED1" s="9"/>
      <c r="IEE1" s="9"/>
      <c r="IEF1" s="9"/>
      <c r="IEG1" s="9"/>
      <c r="IEH1" s="9"/>
      <c r="IEI1" s="9"/>
      <c r="IEJ1" s="9"/>
      <c r="IEK1" s="9"/>
      <c r="IEL1" s="9"/>
      <c r="IEM1" s="9"/>
      <c r="IEN1" s="9"/>
      <c r="IEO1" s="9"/>
      <c r="IEP1" s="9"/>
      <c r="IEQ1" s="9"/>
      <c r="IER1" s="9"/>
      <c r="IES1" s="9"/>
      <c r="IET1" s="9"/>
      <c r="IEU1" s="9"/>
      <c r="IEV1" s="9"/>
      <c r="IEW1" s="9"/>
      <c r="IEX1" s="9"/>
      <c r="IEY1" s="9"/>
      <c r="IEZ1" s="9"/>
      <c r="IFA1" s="9"/>
      <c r="IFB1" s="9"/>
      <c r="IFC1" s="9"/>
      <c r="IFD1" s="9"/>
      <c r="IFE1" s="9"/>
      <c r="IFF1" s="9"/>
      <c r="IFG1" s="9"/>
      <c r="IFH1" s="9"/>
      <c r="IFI1" s="9"/>
      <c r="IFJ1" s="9"/>
      <c r="IFK1" s="9"/>
      <c r="IFL1" s="9"/>
      <c r="IFM1" s="9"/>
      <c r="IFN1" s="9"/>
      <c r="IFO1" s="9"/>
      <c r="IFP1" s="9"/>
      <c r="IFQ1" s="9"/>
      <c r="IFR1" s="9"/>
      <c r="IFS1" s="9"/>
      <c r="IFT1" s="9"/>
      <c r="IFU1" s="9"/>
      <c r="IFV1" s="9"/>
      <c r="IFW1" s="9"/>
      <c r="IFX1" s="9"/>
      <c r="IFY1" s="9"/>
      <c r="IFZ1" s="9"/>
      <c r="IGA1" s="9"/>
      <c r="IGB1" s="9"/>
      <c r="IGC1" s="9"/>
      <c r="IGD1" s="9"/>
      <c r="IGE1" s="9"/>
      <c r="IGF1" s="9"/>
      <c r="IGG1" s="9"/>
      <c r="IGH1" s="9"/>
      <c r="IGI1" s="9"/>
      <c r="IGJ1" s="9"/>
      <c r="IGK1" s="9"/>
      <c r="IGL1" s="9"/>
      <c r="IGM1" s="9"/>
      <c r="IGN1" s="9"/>
      <c r="IGO1" s="9"/>
      <c r="IGP1" s="9"/>
      <c r="IGQ1" s="9"/>
      <c r="IGR1" s="9"/>
      <c r="IGS1" s="9"/>
      <c r="IGT1" s="9"/>
      <c r="IGU1" s="9"/>
      <c r="IGV1" s="9"/>
      <c r="IGW1" s="9"/>
      <c r="IGX1" s="9"/>
      <c r="IGY1" s="9"/>
      <c r="IGZ1" s="9"/>
      <c r="IHA1" s="9"/>
      <c r="IHB1" s="9"/>
      <c r="IHC1" s="9"/>
      <c r="IHD1" s="9"/>
      <c r="IHE1" s="9"/>
      <c r="IHF1" s="9"/>
      <c r="IHG1" s="9"/>
      <c r="IHH1" s="9"/>
      <c r="IHI1" s="9"/>
      <c r="IHJ1" s="9"/>
      <c r="IHK1" s="9"/>
      <c r="IHL1" s="9"/>
      <c r="IHM1" s="9"/>
      <c r="IHN1" s="9"/>
      <c r="IHO1" s="9"/>
      <c r="IHP1" s="9"/>
      <c r="IHQ1" s="9"/>
      <c r="IHR1" s="9"/>
      <c r="IHS1" s="9"/>
      <c r="IHT1" s="9"/>
      <c r="IHU1" s="9"/>
      <c r="IHV1" s="9"/>
      <c r="IHW1" s="9"/>
      <c r="IHX1" s="9"/>
      <c r="IHY1" s="9"/>
      <c r="IHZ1" s="9"/>
      <c r="IIA1" s="9"/>
      <c r="IIB1" s="9"/>
      <c r="IIC1" s="9"/>
      <c r="IID1" s="9"/>
      <c r="IIE1" s="9"/>
      <c r="IIF1" s="9"/>
      <c r="IIG1" s="9"/>
      <c r="IIH1" s="9"/>
      <c r="III1" s="9"/>
      <c r="IIJ1" s="9"/>
      <c r="IIK1" s="9"/>
      <c r="IIL1" s="9"/>
      <c r="IIM1" s="9"/>
      <c r="IIN1" s="9"/>
      <c r="IIO1" s="9"/>
      <c r="IIP1" s="9"/>
      <c r="IIQ1" s="9"/>
      <c r="IIR1" s="9"/>
      <c r="IIS1" s="9"/>
      <c r="IIT1" s="9"/>
      <c r="IIU1" s="9"/>
      <c r="IIV1" s="9"/>
      <c r="IIW1" s="9"/>
      <c r="IIX1" s="9"/>
      <c r="IIY1" s="9"/>
      <c r="IIZ1" s="9"/>
      <c r="IJA1" s="9"/>
      <c r="IJB1" s="9"/>
      <c r="IJC1" s="9"/>
      <c r="IJD1" s="9"/>
      <c r="IJE1" s="9"/>
      <c r="IJF1" s="9"/>
      <c r="IJG1" s="9"/>
      <c r="IJH1" s="9"/>
      <c r="IJI1" s="9"/>
      <c r="IJJ1" s="9"/>
      <c r="IJK1" s="9"/>
      <c r="IJL1" s="9"/>
      <c r="IJM1" s="9"/>
      <c r="IJN1" s="9"/>
      <c r="IJO1" s="9"/>
      <c r="IJP1" s="9"/>
      <c r="IJQ1" s="9"/>
      <c r="IJR1" s="9"/>
      <c r="IJS1" s="9"/>
      <c r="IJT1" s="9"/>
      <c r="IJU1" s="9"/>
      <c r="IJV1" s="9"/>
      <c r="IJW1" s="9"/>
      <c r="IJX1" s="9"/>
      <c r="IJY1" s="9"/>
      <c r="IJZ1" s="9"/>
      <c r="IKA1" s="9"/>
      <c r="IKB1" s="9"/>
      <c r="IKC1" s="9"/>
      <c r="IKD1" s="9"/>
      <c r="IKE1" s="9"/>
      <c r="IKF1" s="9"/>
      <c r="IKG1" s="9"/>
      <c r="IKH1" s="9"/>
      <c r="IKI1" s="9"/>
      <c r="IKJ1" s="9"/>
      <c r="IKK1" s="9"/>
      <c r="IKL1" s="9"/>
      <c r="IKM1" s="9"/>
      <c r="IKN1" s="9"/>
      <c r="IKO1" s="9"/>
      <c r="IKP1" s="9"/>
      <c r="IKQ1" s="9"/>
      <c r="IKR1" s="9"/>
      <c r="IKS1" s="9"/>
      <c r="IKT1" s="9"/>
      <c r="IKU1" s="9"/>
      <c r="IKV1" s="9"/>
      <c r="IKW1" s="9"/>
      <c r="IKX1" s="9"/>
      <c r="IKY1" s="9"/>
      <c r="IKZ1" s="9"/>
      <c r="ILA1" s="9"/>
      <c r="ILB1" s="9"/>
      <c r="ILC1" s="9"/>
      <c r="ILD1" s="9"/>
      <c r="ILE1" s="9"/>
      <c r="ILF1" s="9"/>
      <c r="ILG1" s="9"/>
      <c r="ILH1" s="9"/>
      <c r="ILI1" s="9"/>
      <c r="ILJ1" s="9"/>
      <c r="ILK1" s="9"/>
      <c r="ILL1" s="9"/>
      <c r="ILM1" s="9"/>
      <c r="ILN1" s="9"/>
      <c r="ILO1" s="9"/>
      <c r="ILP1" s="9"/>
      <c r="ILQ1" s="9"/>
      <c r="ILR1" s="9"/>
      <c r="ILS1" s="9"/>
      <c r="ILT1" s="9"/>
      <c r="ILU1" s="9"/>
      <c r="ILV1" s="9"/>
      <c r="ILW1" s="9"/>
      <c r="ILX1" s="9"/>
      <c r="ILY1" s="9"/>
      <c r="ILZ1" s="9"/>
      <c r="IMA1" s="9"/>
      <c r="IMB1" s="9"/>
      <c r="IMC1" s="9"/>
      <c r="IMD1" s="9"/>
      <c r="IME1" s="9"/>
      <c r="IMF1" s="9"/>
      <c r="IMG1" s="9"/>
      <c r="IMH1" s="9"/>
      <c r="IMI1" s="9"/>
      <c r="IMJ1" s="9"/>
      <c r="IMK1" s="9"/>
      <c r="IML1" s="9"/>
      <c r="IMM1" s="9"/>
      <c r="IMN1" s="9"/>
      <c r="IMO1" s="9"/>
      <c r="IMP1" s="9"/>
      <c r="IMQ1" s="9"/>
      <c r="IMR1" s="9"/>
      <c r="IMS1" s="9"/>
      <c r="IMT1" s="9"/>
      <c r="IMU1" s="9"/>
      <c r="IMV1" s="9"/>
      <c r="IMW1" s="9"/>
      <c r="IMX1" s="9"/>
      <c r="IMY1" s="9"/>
      <c r="IMZ1" s="9"/>
      <c r="INA1" s="9"/>
      <c r="INB1" s="9"/>
      <c r="INC1" s="9"/>
      <c r="IND1" s="9"/>
      <c r="INE1" s="9"/>
      <c r="INF1" s="9"/>
      <c r="ING1" s="9"/>
      <c r="INH1" s="9"/>
      <c r="INI1" s="9"/>
      <c r="INJ1" s="9"/>
      <c r="INK1" s="9"/>
      <c r="INL1" s="9"/>
      <c r="INM1" s="9"/>
      <c r="INN1" s="9"/>
      <c r="INO1" s="9"/>
      <c r="INP1" s="9"/>
      <c r="INQ1" s="9"/>
      <c r="INR1" s="9"/>
      <c r="INS1" s="9"/>
      <c r="INT1" s="9"/>
      <c r="INU1" s="9"/>
      <c r="INV1" s="9"/>
      <c r="INW1" s="9"/>
      <c r="INX1" s="9"/>
      <c r="INY1" s="9"/>
      <c r="INZ1" s="9"/>
      <c r="IOA1" s="9"/>
      <c r="IOB1" s="9"/>
      <c r="IOC1" s="9"/>
      <c r="IOD1" s="9"/>
      <c r="IOE1" s="9"/>
      <c r="IOF1" s="9"/>
      <c r="IOG1" s="9"/>
      <c r="IOH1" s="9"/>
      <c r="IOI1" s="9"/>
      <c r="IOJ1" s="9"/>
      <c r="IOK1" s="9"/>
      <c r="IOL1" s="9"/>
      <c r="IOM1" s="9"/>
      <c r="ION1" s="9"/>
      <c r="IOO1" s="9"/>
      <c r="IOP1" s="9"/>
      <c r="IOQ1" s="9"/>
      <c r="IOR1" s="9"/>
      <c r="IOS1" s="9"/>
      <c r="IOT1" s="9"/>
      <c r="IOU1" s="9"/>
      <c r="IOV1" s="9"/>
      <c r="IOW1" s="9"/>
      <c r="IOX1" s="9"/>
      <c r="IOY1" s="9"/>
      <c r="IOZ1" s="9"/>
      <c r="IPA1" s="9"/>
      <c r="IPB1" s="9"/>
      <c r="IPC1" s="9"/>
      <c r="IPD1" s="9"/>
      <c r="IPE1" s="9"/>
      <c r="IPF1" s="9"/>
      <c r="IPG1" s="9"/>
      <c r="IPH1" s="9"/>
      <c r="IPI1" s="9"/>
      <c r="IPJ1" s="9"/>
      <c r="IPK1" s="9"/>
      <c r="IPL1" s="9"/>
      <c r="IPM1" s="9"/>
      <c r="IPN1" s="9"/>
      <c r="IPO1" s="9"/>
      <c r="IPP1" s="9"/>
      <c r="IPQ1" s="9"/>
      <c r="IPR1" s="9"/>
      <c r="IPS1" s="9"/>
      <c r="IPT1" s="9"/>
      <c r="IPU1" s="9"/>
      <c r="IPV1" s="9"/>
      <c r="IPW1" s="9"/>
      <c r="IPX1" s="9"/>
      <c r="IPY1" s="9"/>
      <c r="IPZ1" s="9"/>
      <c r="IQA1" s="9"/>
      <c r="IQB1" s="9"/>
      <c r="IQC1" s="9"/>
      <c r="IQD1" s="9"/>
      <c r="IQE1" s="9"/>
      <c r="IQF1" s="9"/>
      <c r="IQG1" s="9"/>
      <c r="IQH1" s="9"/>
      <c r="IQI1" s="9"/>
      <c r="IQJ1" s="9"/>
      <c r="IQK1" s="9"/>
      <c r="IQL1" s="9"/>
      <c r="IQM1" s="9"/>
      <c r="IQN1" s="9"/>
      <c r="IQO1" s="9"/>
      <c r="IQP1" s="9"/>
      <c r="IQQ1" s="9"/>
      <c r="IQR1" s="9"/>
      <c r="IQS1" s="9"/>
      <c r="IQT1" s="9"/>
      <c r="IQU1" s="9"/>
      <c r="IQV1" s="9"/>
      <c r="IQW1" s="9"/>
      <c r="IQX1" s="9"/>
      <c r="IQY1" s="9"/>
      <c r="IQZ1" s="9"/>
      <c r="IRA1" s="9"/>
      <c r="IRB1" s="9"/>
      <c r="IRC1" s="9"/>
      <c r="IRD1" s="9"/>
      <c r="IRE1" s="9"/>
      <c r="IRF1" s="9"/>
      <c r="IRG1" s="9"/>
      <c r="IRH1" s="9"/>
      <c r="IRI1" s="9"/>
      <c r="IRJ1" s="9"/>
      <c r="IRK1" s="9"/>
      <c r="IRL1" s="9"/>
      <c r="IRM1" s="9"/>
      <c r="IRN1" s="9"/>
      <c r="IRO1" s="9"/>
      <c r="IRP1" s="9"/>
      <c r="IRQ1" s="9"/>
      <c r="IRR1" s="9"/>
      <c r="IRS1" s="9"/>
      <c r="IRT1" s="9"/>
      <c r="IRU1" s="9"/>
      <c r="IRV1" s="9"/>
      <c r="IRW1" s="9"/>
      <c r="IRX1" s="9"/>
      <c r="IRY1" s="9"/>
      <c r="IRZ1" s="9"/>
      <c r="ISA1" s="9"/>
      <c r="ISB1" s="9"/>
      <c r="ISC1" s="9"/>
      <c r="ISD1" s="9"/>
      <c r="ISE1" s="9"/>
      <c r="ISF1" s="9"/>
      <c r="ISG1" s="9"/>
      <c r="ISH1" s="9"/>
      <c r="ISI1" s="9"/>
      <c r="ISJ1" s="9"/>
      <c r="ISK1" s="9"/>
      <c r="ISL1" s="9"/>
      <c r="ISM1" s="9"/>
      <c r="ISN1" s="9"/>
      <c r="ISO1" s="9"/>
      <c r="ISP1" s="9"/>
      <c r="ISQ1" s="9"/>
      <c r="ISR1" s="9"/>
      <c r="ISS1" s="9"/>
      <c r="IST1" s="9"/>
      <c r="ISU1" s="9"/>
      <c r="ISV1" s="9"/>
      <c r="ISW1" s="9"/>
      <c r="ISX1" s="9"/>
      <c r="ISY1" s="9"/>
      <c r="ISZ1" s="9"/>
      <c r="ITA1" s="9"/>
      <c r="ITB1" s="9"/>
      <c r="ITC1" s="9"/>
      <c r="ITD1" s="9"/>
      <c r="ITE1" s="9"/>
      <c r="ITF1" s="9"/>
      <c r="ITG1" s="9"/>
      <c r="ITH1" s="9"/>
      <c r="ITI1" s="9"/>
      <c r="ITJ1" s="9"/>
      <c r="ITK1" s="9"/>
      <c r="ITL1" s="9"/>
      <c r="ITM1" s="9"/>
      <c r="ITN1" s="9"/>
      <c r="ITO1" s="9"/>
      <c r="ITP1" s="9"/>
      <c r="ITQ1" s="9"/>
      <c r="ITR1" s="9"/>
      <c r="ITS1" s="9"/>
      <c r="ITT1" s="9"/>
      <c r="ITU1" s="9"/>
      <c r="ITV1" s="9"/>
      <c r="ITW1" s="9"/>
      <c r="ITX1" s="9"/>
      <c r="ITY1" s="9"/>
      <c r="ITZ1" s="9"/>
      <c r="IUA1" s="9"/>
      <c r="IUB1" s="9"/>
      <c r="IUC1" s="9"/>
      <c r="IUD1" s="9"/>
      <c r="IUE1" s="9"/>
      <c r="IUF1" s="9"/>
      <c r="IUG1" s="9"/>
      <c r="IUH1" s="9"/>
      <c r="IUI1" s="9"/>
      <c r="IUJ1" s="9"/>
      <c r="IUK1" s="9"/>
      <c r="IUL1" s="9"/>
      <c r="IUM1" s="9"/>
      <c r="IUN1" s="9"/>
      <c r="IUO1" s="9"/>
      <c r="IUP1" s="9"/>
      <c r="IUQ1" s="9"/>
      <c r="IUR1" s="9"/>
      <c r="IUS1" s="9"/>
      <c r="IUT1" s="9"/>
      <c r="IUU1" s="9"/>
      <c r="IUV1" s="9"/>
      <c r="IUW1" s="9"/>
      <c r="IUX1" s="9"/>
      <c r="IUY1" s="9"/>
      <c r="IUZ1" s="9"/>
      <c r="IVA1" s="9"/>
      <c r="IVB1" s="9"/>
      <c r="IVC1" s="9"/>
      <c r="IVD1" s="9"/>
      <c r="IVE1" s="9"/>
      <c r="IVF1" s="9"/>
      <c r="IVG1" s="9"/>
      <c r="IVH1" s="9"/>
      <c r="IVI1" s="9"/>
      <c r="IVJ1" s="9"/>
      <c r="IVK1" s="9"/>
      <c r="IVL1" s="9"/>
      <c r="IVM1" s="9"/>
      <c r="IVN1" s="9"/>
      <c r="IVO1" s="9"/>
      <c r="IVP1" s="9"/>
      <c r="IVQ1" s="9"/>
      <c r="IVR1" s="9"/>
      <c r="IVS1" s="9"/>
      <c r="IVT1" s="9"/>
      <c r="IVU1" s="9"/>
      <c r="IVV1" s="9"/>
      <c r="IVW1" s="9"/>
      <c r="IVX1" s="9"/>
      <c r="IVY1" s="9"/>
      <c r="IVZ1" s="9"/>
      <c r="IWA1" s="9"/>
      <c r="IWB1" s="9"/>
      <c r="IWC1" s="9"/>
      <c r="IWD1" s="9"/>
      <c r="IWE1" s="9"/>
      <c r="IWF1" s="9"/>
      <c r="IWG1" s="9"/>
      <c r="IWH1" s="9"/>
      <c r="IWI1" s="9"/>
      <c r="IWJ1" s="9"/>
      <c r="IWK1" s="9"/>
      <c r="IWL1" s="9"/>
      <c r="IWM1" s="9"/>
      <c r="IWN1" s="9"/>
      <c r="IWO1" s="9"/>
      <c r="IWP1" s="9"/>
      <c r="IWQ1" s="9"/>
      <c r="IWR1" s="9"/>
      <c r="IWS1" s="9"/>
      <c r="IWT1" s="9"/>
      <c r="IWU1" s="9"/>
      <c r="IWV1" s="9"/>
      <c r="IWW1" s="9"/>
      <c r="IWX1" s="9"/>
      <c r="IWY1" s="9"/>
      <c r="IWZ1" s="9"/>
      <c r="IXA1" s="9"/>
      <c r="IXB1" s="9"/>
      <c r="IXC1" s="9"/>
      <c r="IXD1" s="9"/>
      <c r="IXE1" s="9"/>
      <c r="IXF1" s="9"/>
      <c r="IXG1" s="9"/>
      <c r="IXH1" s="9"/>
      <c r="IXI1" s="9"/>
      <c r="IXJ1" s="9"/>
      <c r="IXK1" s="9"/>
      <c r="IXL1" s="9"/>
      <c r="IXM1" s="9"/>
      <c r="IXN1" s="9"/>
      <c r="IXO1" s="9"/>
      <c r="IXP1" s="9"/>
      <c r="IXQ1" s="9"/>
      <c r="IXR1" s="9"/>
      <c r="IXS1" s="9"/>
      <c r="IXT1" s="9"/>
      <c r="IXU1" s="9"/>
      <c r="IXV1" s="9"/>
      <c r="IXW1" s="9"/>
      <c r="IXX1" s="9"/>
      <c r="IXY1" s="9"/>
      <c r="IXZ1" s="9"/>
      <c r="IYA1" s="9"/>
      <c r="IYB1" s="9"/>
      <c r="IYC1" s="9"/>
      <c r="IYD1" s="9"/>
      <c r="IYE1" s="9"/>
      <c r="IYF1" s="9"/>
      <c r="IYG1" s="9"/>
      <c r="IYH1" s="9"/>
      <c r="IYI1" s="9"/>
      <c r="IYJ1" s="9"/>
      <c r="IYK1" s="9"/>
      <c r="IYL1" s="9"/>
      <c r="IYM1" s="9"/>
      <c r="IYN1" s="9"/>
      <c r="IYO1" s="9"/>
      <c r="IYP1" s="9"/>
      <c r="IYQ1" s="9"/>
      <c r="IYR1" s="9"/>
      <c r="IYS1" s="9"/>
      <c r="IYT1" s="9"/>
      <c r="IYU1" s="9"/>
      <c r="IYV1" s="9"/>
      <c r="IYW1" s="9"/>
      <c r="IYX1" s="9"/>
      <c r="IYY1" s="9"/>
      <c r="IYZ1" s="9"/>
      <c r="IZA1" s="9"/>
      <c r="IZB1" s="9"/>
      <c r="IZC1" s="9"/>
      <c r="IZD1" s="9"/>
      <c r="IZE1" s="9"/>
      <c r="IZF1" s="9"/>
      <c r="IZG1" s="9"/>
      <c r="IZH1" s="9"/>
      <c r="IZI1" s="9"/>
      <c r="IZJ1" s="9"/>
      <c r="IZK1" s="9"/>
      <c r="IZL1" s="9"/>
      <c r="IZM1" s="9"/>
      <c r="IZN1" s="9"/>
      <c r="IZO1" s="9"/>
      <c r="IZP1" s="9"/>
      <c r="IZQ1" s="9"/>
      <c r="IZR1" s="9"/>
      <c r="IZS1" s="9"/>
      <c r="IZT1" s="9"/>
      <c r="IZU1" s="9"/>
      <c r="IZV1" s="9"/>
      <c r="IZW1" s="9"/>
      <c r="IZX1" s="9"/>
      <c r="IZY1" s="9"/>
      <c r="IZZ1" s="9"/>
      <c r="JAA1" s="9"/>
      <c r="JAB1" s="9"/>
      <c r="JAC1" s="9"/>
      <c r="JAD1" s="9"/>
      <c r="JAE1" s="9"/>
      <c r="JAF1" s="9"/>
      <c r="JAG1" s="9"/>
      <c r="JAH1" s="9"/>
      <c r="JAI1" s="9"/>
      <c r="JAJ1" s="9"/>
      <c r="JAK1" s="9"/>
      <c r="JAL1" s="9"/>
      <c r="JAM1" s="9"/>
      <c r="JAN1" s="9"/>
      <c r="JAO1" s="9"/>
      <c r="JAP1" s="9"/>
      <c r="JAQ1" s="9"/>
      <c r="JAR1" s="9"/>
      <c r="JAS1" s="9"/>
      <c r="JAT1" s="9"/>
      <c r="JAU1" s="9"/>
      <c r="JAV1" s="9"/>
      <c r="JAW1" s="9"/>
      <c r="JAX1" s="9"/>
      <c r="JAY1" s="9"/>
      <c r="JAZ1" s="9"/>
      <c r="JBA1" s="9"/>
      <c r="JBB1" s="9"/>
      <c r="JBC1" s="9"/>
      <c r="JBD1" s="9"/>
      <c r="JBE1" s="9"/>
      <c r="JBF1" s="9"/>
      <c r="JBG1" s="9"/>
      <c r="JBH1" s="9"/>
      <c r="JBI1" s="9"/>
      <c r="JBJ1" s="9"/>
      <c r="JBK1" s="9"/>
      <c r="JBL1" s="9"/>
      <c r="JBM1" s="9"/>
      <c r="JBN1" s="9"/>
      <c r="JBO1" s="9"/>
      <c r="JBP1" s="9"/>
      <c r="JBQ1" s="9"/>
      <c r="JBR1" s="9"/>
      <c r="JBS1" s="9"/>
      <c r="JBT1" s="9"/>
      <c r="JBU1" s="9"/>
      <c r="JBV1" s="9"/>
      <c r="JBW1" s="9"/>
      <c r="JBX1" s="9"/>
      <c r="JBY1" s="9"/>
      <c r="JBZ1" s="9"/>
      <c r="JCA1" s="9"/>
      <c r="JCB1" s="9"/>
      <c r="JCC1" s="9"/>
      <c r="JCD1" s="9"/>
      <c r="JCE1" s="9"/>
      <c r="JCF1" s="9"/>
      <c r="JCG1" s="9"/>
      <c r="JCH1" s="9"/>
      <c r="JCI1" s="9"/>
      <c r="JCJ1" s="9"/>
      <c r="JCK1" s="9"/>
      <c r="JCL1" s="9"/>
      <c r="JCM1" s="9"/>
      <c r="JCN1" s="9"/>
      <c r="JCO1" s="9"/>
      <c r="JCP1" s="9"/>
      <c r="JCQ1" s="9"/>
      <c r="JCR1" s="9"/>
      <c r="JCS1" s="9"/>
      <c r="JCT1" s="9"/>
      <c r="JCU1" s="9"/>
      <c r="JCV1" s="9"/>
      <c r="JCW1" s="9"/>
      <c r="JCX1" s="9"/>
      <c r="JCY1" s="9"/>
      <c r="JCZ1" s="9"/>
      <c r="JDA1" s="9"/>
      <c r="JDB1" s="9"/>
      <c r="JDC1" s="9"/>
      <c r="JDD1" s="9"/>
      <c r="JDE1" s="9"/>
      <c r="JDF1" s="9"/>
      <c r="JDG1" s="9"/>
      <c r="JDH1" s="9"/>
      <c r="JDI1" s="9"/>
      <c r="JDJ1" s="9"/>
      <c r="JDK1" s="9"/>
      <c r="JDL1" s="9"/>
      <c r="JDM1" s="9"/>
      <c r="JDN1" s="9"/>
      <c r="JDO1" s="9"/>
      <c r="JDP1" s="9"/>
      <c r="JDQ1" s="9"/>
      <c r="JDR1" s="9"/>
      <c r="JDS1" s="9"/>
      <c r="JDT1" s="9"/>
      <c r="JDU1" s="9"/>
      <c r="JDV1" s="9"/>
      <c r="JDW1" s="9"/>
      <c r="JDX1" s="9"/>
      <c r="JDY1" s="9"/>
      <c r="JDZ1" s="9"/>
      <c r="JEA1" s="9"/>
      <c r="JEB1" s="9"/>
      <c r="JEC1" s="9"/>
      <c r="JED1" s="9"/>
      <c r="JEE1" s="9"/>
      <c r="JEF1" s="9"/>
      <c r="JEG1" s="9"/>
      <c r="JEH1" s="9"/>
      <c r="JEI1" s="9"/>
      <c r="JEJ1" s="9"/>
      <c r="JEK1" s="9"/>
      <c r="JEL1" s="9"/>
      <c r="JEM1" s="9"/>
      <c r="JEN1" s="9"/>
      <c r="JEO1" s="9"/>
      <c r="JEP1" s="9"/>
      <c r="JEQ1" s="9"/>
      <c r="JER1" s="9"/>
      <c r="JES1" s="9"/>
      <c r="JET1" s="9"/>
      <c r="JEU1" s="9"/>
      <c r="JEV1" s="9"/>
      <c r="JEW1" s="9"/>
      <c r="JEX1" s="9"/>
      <c r="JEY1" s="9"/>
      <c r="JEZ1" s="9"/>
      <c r="JFA1" s="9"/>
      <c r="JFB1" s="9"/>
      <c r="JFC1" s="9"/>
      <c r="JFD1" s="9"/>
      <c r="JFE1" s="9"/>
      <c r="JFF1" s="9"/>
      <c r="JFG1" s="9"/>
      <c r="JFH1" s="9"/>
      <c r="JFI1" s="9"/>
      <c r="JFJ1" s="9"/>
      <c r="JFK1" s="9"/>
      <c r="JFL1" s="9"/>
      <c r="JFM1" s="9"/>
      <c r="JFN1" s="9"/>
      <c r="JFO1" s="9"/>
      <c r="JFP1" s="9"/>
      <c r="JFQ1" s="9"/>
      <c r="JFR1" s="9"/>
      <c r="JFS1" s="9"/>
      <c r="JFT1" s="9"/>
      <c r="JFU1" s="9"/>
      <c r="JFV1" s="9"/>
      <c r="JFW1" s="9"/>
      <c r="JFX1" s="9"/>
      <c r="JFY1" s="9"/>
      <c r="JFZ1" s="9"/>
      <c r="JGA1" s="9"/>
      <c r="JGB1" s="9"/>
      <c r="JGC1" s="9"/>
      <c r="JGD1" s="9"/>
      <c r="JGE1" s="9"/>
      <c r="JGF1" s="9"/>
      <c r="JGG1" s="9"/>
      <c r="JGH1" s="9"/>
      <c r="JGI1" s="9"/>
      <c r="JGJ1" s="9"/>
      <c r="JGK1" s="9"/>
      <c r="JGL1" s="9"/>
      <c r="JGM1" s="9"/>
      <c r="JGN1" s="9"/>
      <c r="JGO1" s="9"/>
      <c r="JGP1" s="9"/>
      <c r="JGQ1" s="9"/>
      <c r="JGR1" s="9"/>
      <c r="JGS1" s="9"/>
      <c r="JGT1" s="9"/>
      <c r="JGU1" s="9"/>
      <c r="JGV1" s="9"/>
      <c r="JGW1" s="9"/>
      <c r="JGX1" s="9"/>
      <c r="JGY1" s="9"/>
      <c r="JGZ1" s="9"/>
      <c r="JHA1" s="9"/>
      <c r="JHB1" s="9"/>
      <c r="JHC1" s="9"/>
      <c r="JHD1" s="9"/>
      <c r="JHE1" s="9"/>
      <c r="JHF1" s="9"/>
      <c r="JHG1" s="9"/>
      <c r="JHH1" s="9"/>
      <c r="JHI1" s="9"/>
      <c r="JHJ1" s="9"/>
      <c r="JHK1" s="9"/>
      <c r="JHL1" s="9"/>
      <c r="JHM1" s="9"/>
      <c r="JHN1" s="9"/>
      <c r="JHO1" s="9"/>
      <c r="JHP1" s="9"/>
      <c r="JHQ1" s="9"/>
      <c r="JHR1" s="9"/>
      <c r="JHS1" s="9"/>
      <c r="JHT1" s="9"/>
      <c r="JHU1" s="9"/>
      <c r="JHV1" s="9"/>
      <c r="JHW1" s="9"/>
      <c r="JHX1" s="9"/>
      <c r="JHY1" s="9"/>
      <c r="JHZ1" s="9"/>
      <c r="JIA1" s="9"/>
      <c r="JIB1" s="9"/>
      <c r="JIC1" s="9"/>
      <c r="JID1" s="9"/>
      <c r="JIE1" s="9"/>
      <c r="JIF1" s="9"/>
      <c r="JIG1" s="9"/>
      <c r="JIH1" s="9"/>
      <c r="JII1" s="9"/>
      <c r="JIJ1" s="9"/>
      <c r="JIK1" s="9"/>
      <c r="JIL1" s="9"/>
      <c r="JIM1" s="9"/>
      <c r="JIN1" s="9"/>
      <c r="JIO1" s="9"/>
      <c r="JIP1" s="9"/>
      <c r="JIQ1" s="9"/>
      <c r="JIR1" s="9"/>
      <c r="JIS1" s="9"/>
      <c r="JIT1" s="9"/>
      <c r="JIU1" s="9"/>
      <c r="JIV1" s="9"/>
      <c r="JIW1" s="9"/>
      <c r="JIX1" s="9"/>
      <c r="JIY1" s="9"/>
      <c r="JIZ1" s="9"/>
      <c r="JJA1" s="9"/>
      <c r="JJB1" s="9"/>
      <c r="JJC1" s="9"/>
      <c r="JJD1" s="9"/>
      <c r="JJE1" s="9"/>
      <c r="JJF1" s="9"/>
      <c r="JJG1" s="9"/>
      <c r="JJH1" s="9"/>
      <c r="JJI1" s="9"/>
      <c r="JJJ1" s="9"/>
      <c r="JJK1" s="9"/>
      <c r="JJL1" s="9"/>
      <c r="JJM1" s="9"/>
      <c r="JJN1" s="9"/>
      <c r="JJO1" s="9"/>
      <c r="JJP1" s="9"/>
      <c r="JJQ1" s="9"/>
      <c r="JJR1" s="9"/>
      <c r="JJS1" s="9"/>
      <c r="JJT1" s="9"/>
      <c r="JJU1" s="9"/>
      <c r="JJV1" s="9"/>
      <c r="JJW1" s="9"/>
      <c r="JJX1" s="9"/>
      <c r="JJY1" s="9"/>
      <c r="JJZ1" s="9"/>
      <c r="JKA1" s="9"/>
      <c r="JKB1" s="9"/>
      <c r="JKC1" s="9"/>
      <c r="JKD1" s="9"/>
      <c r="JKE1" s="9"/>
      <c r="JKF1" s="9"/>
      <c r="JKG1" s="9"/>
      <c r="JKH1" s="9"/>
      <c r="JKI1" s="9"/>
      <c r="JKJ1" s="9"/>
      <c r="JKK1" s="9"/>
      <c r="JKL1" s="9"/>
      <c r="JKM1" s="9"/>
      <c r="JKN1" s="9"/>
      <c r="JKO1" s="9"/>
      <c r="JKP1" s="9"/>
      <c r="JKQ1" s="9"/>
      <c r="JKR1" s="9"/>
      <c r="JKS1" s="9"/>
      <c r="JKT1" s="9"/>
      <c r="JKU1" s="9"/>
      <c r="JKV1" s="9"/>
      <c r="JKW1" s="9"/>
      <c r="JKX1" s="9"/>
      <c r="JKY1" s="9"/>
      <c r="JKZ1" s="9"/>
      <c r="JLA1" s="9"/>
      <c r="JLB1" s="9"/>
      <c r="JLC1" s="9"/>
      <c r="JLD1" s="9"/>
      <c r="JLE1" s="9"/>
      <c r="JLF1" s="9"/>
      <c r="JLG1" s="9"/>
      <c r="JLH1" s="9"/>
      <c r="JLI1" s="9"/>
      <c r="JLJ1" s="9"/>
      <c r="JLK1" s="9"/>
      <c r="JLL1" s="9"/>
      <c r="JLM1" s="9"/>
      <c r="JLN1" s="9"/>
      <c r="JLO1" s="9"/>
      <c r="JLP1" s="9"/>
      <c r="JLQ1" s="9"/>
      <c r="JLR1" s="9"/>
      <c r="JLS1" s="9"/>
      <c r="JLT1" s="9"/>
      <c r="JLU1" s="9"/>
      <c r="JLV1" s="9"/>
      <c r="JLW1" s="9"/>
      <c r="JLX1" s="9"/>
      <c r="JLY1" s="9"/>
      <c r="JLZ1" s="9"/>
      <c r="JMA1" s="9"/>
      <c r="JMB1" s="9"/>
      <c r="JMC1" s="9"/>
      <c r="JMD1" s="9"/>
      <c r="JME1" s="9"/>
      <c r="JMF1" s="9"/>
      <c r="JMG1" s="9"/>
      <c r="JMH1" s="9"/>
      <c r="JMI1" s="9"/>
      <c r="JMJ1" s="9"/>
      <c r="JMK1" s="9"/>
      <c r="JML1" s="9"/>
      <c r="JMM1" s="9"/>
      <c r="JMN1" s="9"/>
      <c r="JMO1" s="9"/>
      <c r="JMP1" s="9"/>
      <c r="JMQ1" s="9"/>
      <c r="JMR1" s="9"/>
      <c r="JMS1" s="9"/>
      <c r="JMT1" s="9"/>
      <c r="JMU1" s="9"/>
      <c r="JMV1" s="9"/>
      <c r="JMW1" s="9"/>
      <c r="JMX1" s="9"/>
      <c r="JMY1" s="9"/>
      <c r="JMZ1" s="9"/>
      <c r="JNA1" s="9"/>
      <c r="JNB1" s="9"/>
      <c r="JNC1" s="9"/>
      <c r="JND1" s="9"/>
      <c r="JNE1" s="9"/>
      <c r="JNF1" s="9"/>
      <c r="JNG1" s="9"/>
      <c r="JNH1" s="9"/>
      <c r="JNI1" s="9"/>
      <c r="JNJ1" s="9"/>
      <c r="JNK1" s="9"/>
      <c r="JNL1" s="9"/>
      <c r="JNM1" s="9"/>
      <c r="JNN1" s="9"/>
      <c r="JNO1" s="9"/>
      <c r="JNP1" s="9"/>
      <c r="JNQ1" s="9"/>
      <c r="JNR1" s="9"/>
      <c r="JNS1" s="9"/>
      <c r="JNT1" s="9"/>
      <c r="JNU1" s="9"/>
      <c r="JNV1" s="9"/>
      <c r="JNW1" s="9"/>
      <c r="JNX1" s="9"/>
      <c r="JNY1" s="9"/>
      <c r="JNZ1" s="9"/>
      <c r="JOA1" s="9"/>
      <c r="JOB1" s="9"/>
      <c r="JOC1" s="9"/>
      <c r="JOD1" s="9"/>
      <c r="JOE1" s="9"/>
      <c r="JOF1" s="9"/>
      <c r="JOG1" s="9"/>
      <c r="JOH1" s="9"/>
      <c r="JOI1" s="9"/>
      <c r="JOJ1" s="9"/>
      <c r="JOK1" s="9"/>
      <c r="JOL1" s="9"/>
      <c r="JOM1" s="9"/>
      <c r="JON1" s="9"/>
      <c r="JOO1" s="9"/>
      <c r="JOP1" s="9"/>
      <c r="JOQ1" s="9"/>
      <c r="JOR1" s="9"/>
      <c r="JOS1" s="9"/>
      <c r="JOT1" s="9"/>
      <c r="JOU1" s="9"/>
      <c r="JOV1" s="9"/>
      <c r="JOW1" s="9"/>
      <c r="JOX1" s="9"/>
      <c r="JOY1" s="9"/>
      <c r="JOZ1" s="9"/>
      <c r="JPA1" s="9"/>
      <c r="JPB1" s="9"/>
      <c r="JPC1" s="9"/>
      <c r="JPD1" s="9"/>
      <c r="JPE1" s="9"/>
      <c r="JPF1" s="9"/>
      <c r="JPG1" s="9"/>
      <c r="JPH1" s="9"/>
      <c r="JPI1" s="9"/>
      <c r="JPJ1" s="9"/>
      <c r="JPK1" s="9"/>
      <c r="JPL1" s="9"/>
      <c r="JPM1" s="9"/>
      <c r="JPN1" s="9"/>
      <c r="JPO1" s="9"/>
      <c r="JPP1" s="9"/>
      <c r="JPQ1" s="9"/>
      <c r="JPR1" s="9"/>
      <c r="JPS1" s="9"/>
      <c r="JPT1" s="9"/>
      <c r="JPU1" s="9"/>
      <c r="JPV1" s="9"/>
      <c r="JPW1" s="9"/>
      <c r="JPX1" s="9"/>
      <c r="JPY1" s="9"/>
      <c r="JPZ1" s="9"/>
      <c r="JQA1" s="9"/>
      <c r="JQB1" s="9"/>
      <c r="JQC1" s="9"/>
      <c r="JQD1" s="9"/>
      <c r="JQE1" s="9"/>
      <c r="JQF1" s="9"/>
      <c r="JQG1" s="9"/>
      <c r="JQH1" s="9"/>
      <c r="JQI1" s="9"/>
      <c r="JQJ1" s="9"/>
      <c r="JQK1" s="9"/>
      <c r="JQL1" s="9"/>
      <c r="JQM1" s="9"/>
      <c r="JQN1" s="9"/>
      <c r="JQO1" s="9"/>
      <c r="JQP1" s="9"/>
      <c r="JQQ1" s="9"/>
      <c r="JQR1" s="9"/>
      <c r="JQS1" s="9"/>
      <c r="JQT1" s="9"/>
      <c r="JQU1" s="9"/>
      <c r="JQV1" s="9"/>
      <c r="JQW1" s="9"/>
      <c r="JQX1" s="9"/>
      <c r="JQY1" s="9"/>
      <c r="JQZ1" s="9"/>
      <c r="JRA1" s="9"/>
      <c r="JRB1" s="9"/>
      <c r="JRC1" s="9"/>
      <c r="JRD1" s="9"/>
      <c r="JRE1" s="9"/>
      <c r="JRF1" s="9"/>
      <c r="JRG1" s="9"/>
      <c r="JRH1" s="9"/>
      <c r="JRI1" s="9"/>
      <c r="JRJ1" s="9"/>
      <c r="JRK1" s="9"/>
      <c r="JRL1" s="9"/>
      <c r="JRM1" s="9"/>
      <c r="JRN1" s="9"/>
      <c r="JRO1" s="9"/>
      <c r="JRP1" s="9"/>
      <c r="JRQ1" s="9"/>
      <c r="JRR1" s="9"/>
      <c r="JRS1" s="9"/>
      <c r="JRT1" s="9"/>
      <c r="JRU1" s="9"/>
      <c r="JRV1" s="9"/>
      <c r="JRW1" s="9"/>
      <c r="JRX1" s="9"/>
      <c r="JRY1" s="9"/>
      <c r="JRZ1" s="9"/>
      <c r="JSA1" s="9"/>
      <c r="JSB1" s="9"/>
      <c r="JSC1" s="9"/>
      <c r="JSD1" s="9"/>
      <c r="JSE1" s="9"/>
      <c r="JSF1" s="9"/>
      <c r="JSG1" s="9"/>
      <c r="JSH1" s="9"/>
      <c r="JSI1" s="9"/>
      <c r="JSJ1" s="9"/>
      <c r="JSK1" s="9"/>
      <c r="JSL1" s="9"/>
      <c r="JSM1" s="9"/>
      <c r="JSN1" s="9"/>
      <c r="JSO1" s="9"/>
      <c r="JSP1" s="9"/>
      <c r="JSQ1" s="9"/>
      <c r="JSR1" s="9"/>
      <c r="JSS1" s="9"/>
      <c r="JST1" s="9"/>
      <c r="JSU1" s="9"/>
      <c r="JSV1" s="9"/>
      <c r="JSW1" s="9"/>
      <c r="JSX1" s="9"/>
      <c r="JSY1" s="9"/>
      <c r="JSZ1" s="9"/>
      <c r="JTA1" s="9"/>
      <c r="JTB1" s="9"/>
      <c r="JTC1" s="9"/>
      <c r="JTD1" s="9"/>
      <c r="JTE1" s="9"/>
      <c r="JTF1" s="9"/>
      <c r="JTG1" s="9"/>
      <c r="JTH1" s="9"/>
      <c r="JTI1" s="9"/>
      <c r="JTJ1" s="9"/>
      <c r="JTK1" s="9"/>
      <c r="JTL1" s="9"/>
      <c r="JTM1" s="9"/>
      <c r="JTN1" s="9"/>
      <c r="JTO1" s="9"/>
      <c r="JTP1" s="9"/>
      <c r="JTQ1" s="9"/>
      <c r="JTR1" s="9"/>
      <c r="JTS1" s="9"/>
      <c r="JTT1" s="9"/>
      <c r="JTU1" s="9"/>
      <c r="JTV1" s="9"/>
      <c r="JTW1" s="9"/>
      <c r="JTX1" s="9"/>
      <c r="JTY1" s="9"/>
      <c r="JTZ1" s="9"/>
      <c r="JUA1" s="9"/>
      <c r="JUB1" s="9"/>
      <c r="JUC1" s="9"/>
      <c r="JUD1" s="9"/>
      <c r="JUE1" s="9"/>
      <c r="JUF1" s="9"/>
      <c r="JUG1" s="9"/>
      <c r="JUH1" s="9"/>
      <c r="JUI1" s="9"/>
      <c r="JUJ1" s="9"/>
      <c r="JUK1" s="9"/>
      <c r="JUL1" s="9"/>
      <c r="JUM1" s="9"/>
      <c r="JUN1" s="9"/>
      <c r="JUO1" s="9"/>
      <c r="JUP1" s="9"/>
      <c r="JUQ1" s="9"/>
      <c r="JUR1" s="9"/>
      <c r="JUS1" s="9"/>
      <c r="JUT1" s="9"/>
      <c r="JUU1" s="9"/>
      <c r="JUV1" s="9"/>
      <c r="JUW1" s="9"/>
      <c r="JUX1" s="9"/>
      <c r="JUY1" s="9"/>
      <c r="JUZ1" s="9"/>
      <c r="JVA1" s="9"/>
      <c r="JVB1" s="9"/>
      <c r="JVC1" s="9"/>
      <c r="JVD1" s="9"/>
      <c r="JVE1" s="9"/>
      <c r="JVF1" s="9"/>
      <c r="JVG1" s="9"/>
      <c r="JVH1" s="9"/>
      <c r="JVI1" s="9"/>
      <c r="JVJ1" s="9"/>
      <c r="JVK1" s="9"/>
      <c r="JVL1" s="9"/>
      <c r="JVM1" s="9"/>
      <c r="JVN1" s="9"/>
      <c r="JVO1" s="9"/>
      <c r="JVP1" s="9"/>
      <c r="JVQ1" s="9"/>
      <c r="JVR1" s="9"/>
      <c r="JVS1" s="9"/>
      <c r="JVT1" s="9"/>
      <c r="JVU1" s="9"/>
      <c r="JVV1" s="9"/>
      <c r="JVW1" s="9"/>
      <c r="JVX1" s="9"/>
      <c r="JVY1" s="9"/>
      <c r="JVZ1" s="9"/>
      <c r="JWA1" s="9"/>
      <c r="JWB1" s="9"/>
      <c r="JWC1" s="9"/>
      <c r="JWD1" s="9"/>
      <c r="JWE1" s="9"/>
      <c r="JWF1" s="9"/>
      <c r="JWG1" s="9"/>
      <c r="JWH1" s="9"/>
      <c r="JWI1" s="9"/>
      <c r="JWJ1" s="9"/>
      <c r="JWK1" s="9"/>
      <c r="JWL1" s="9"/>
      <c r="JWM1" s="9"/>
      <c r="JWN1" s="9"/>
      <c r="JWO1" s="9"/>
      <c r="JWP1" s="9"/>
      <c r="JWQ1" s="9"/>
      <c r="JWR1" s="9"/>
      <c r="JWS1" s="9"/>
      <c r="JWT1" s="9"/>
      <c r="JWU1" s="9"/>
      <c r="JWV1" s="9"/>
      <c r="JWW1" s="9"/>
      <c r="JWX1" s="9"/>
      <c r="JWY1" s="9"/>
      <c r="JWZ1" s="9"/>
      <c r="JXA1" s="9"/>
      <c r="JXB1" s="9"/>
      <c r="JXC1" s="9"/>
      <c r="JXD1" s="9"/>
      <c r="JXE1" s="9"/>
      <c r="JXF1" s="9"/>
      <c r="JXG1" s="9"/>
      <c r="JXH1" s="9"/>
      <c r="JXI1" s="9"/>
      <c r="JXJ1" s="9"/>
      <c r="JXK1" s="9"/>
      <c r="JXL1" s="9"/>
      <c r="JXM1" s="9"/>
      <c r="JXN1" s="9"/>
      <c r="JXO1" s="9"/>
      <c r="JXP1" s="9"/>
      <c r="JXQ1" s="9"/>
      <c r="JXR1" s="9"/>
      <c r="JXS1" s="9"/>
      <c r="JXT1" s="9"/>
      <c r="JXU1" s="9"/>
      <c r="JXV1" s="9"/>
      <c r="JXW1" s="9"/>
      <c r="JXX1" s="9"/>
      <c r="JXY1" s="9"/>
      <c r="JXZ1" s="9"/>
      <c r="JYA1" s="9"/>
      <c r="JYB1" s="9"/>
      <c r="JYC1" s="9"/>
      <c r="JYD1" s="9"/>
      <c r="JYE1" s="9"/>
      <c r="JYF1" s="9"/>
      <c r="JYG1" s="9"/>
      <c r="JYH1" s="9"/>
      <c r="JYI1" s="9"/>
      <c r="JYJ1" s="9"/>
      <c r="JYK1" s="9"/>
      <c r="JYL1" s="9"/>
      <c r="JYM1" s="9"/>
      <c r="JYN1" s="9"/>
      <c r="JYO1" s="9"/>
      <c r="JYP1" s="9"/>
      <c r="JYQ1" s="9"/>
      <c r="JYR1" s="9"/>
      <c r="JYS1" s="9"/>
      <c r="JYT1" s="9"/>
      <c r="JYU1" s="9"/>
      <c r="JYV1" s="9"/>
      <c r="JYW1" s="9"/>
      <c r="JYX1" s="9"/>
      <c r="JYY1" s="9"/>
      <c r="JYZ1" s="9"/>
      <c r="JZA1" s="9"/>
      <c r="JZB1" s="9"/>
      <c r="JZC1" s="9"/>
      <c r="JZD1" s="9"/>
      <c r="JZE1" s="9"/>
      <c r="JZF1" s="9"/>
      <c r="JZG1" s="9"/>
      <c r="JZH1" s="9"/>
      <c r="JZI1" s="9"/>
      <c r="JZJ1" s="9"/>
      <c r="JZK1" s="9"/>
      <c r="JZL1" s="9"/>
      <c r="JZM1" s="9"/>
      <c r="JZN1" s="9"/>
      <c r="JZO1" s="9"/>
      <c r="JZP1" s="9"/>
      <c r="JZQ1" s="9"/>
      <c r="JZR1" s="9"/>
      <c r="JZS1" s="9"/>
      <c r="JZT1" s="9"/>
      <c r="JZU1" s="9"/>
      <c r="JZV1" s="9"/>
      <c r="JZW1" s="9"/>
      <c r="JZX1" s="9"/>
      <c r="JZY1" s="9"/>
      <c r="JZZ1" s="9"/>
      <c r="KAA1" s="9"/>
      <c r="KAB1" s="9"/>
      <c r="KAC1" s="9"/>
      <c r="KAD1" s="9"/>
      <c r="KAE1" s="9"/>
      <c r="KAF1" s="9"/>
      <c r="KAG1" s="9"/>
      <c r="KAH1" s="9"/>
      <c r="KAI1" s="9"/>
      <c r="KAJ1" s="9"/>
      <c r="KAK1" s="9"/>
      <c r="KAL1" s="9"/>
      <c r="KAM1" s="9"/>
      <c r="KAN1" s="9"/>
      <c r="KAO1" s="9"/>
      <c r="KAP1" s="9"/>
      <c r="KAQ1" s="9"/>
      <c r="KAR1" s="9"/>
      <c r="KAS1" s="9"/>
      <c r="KAT1" s="9"/>
      <c r="KAU1" s="9"/>
      <c r="KAV1" s="9"/>
      <c r="KAW1" s="9"/>
      <c r="KAX1" s="9"/>
      <c r="KAY1" s="9"/>
      <c r="KAZ1" s="9"/>
      <c r="KBA1" s="9"/>
      <c r="KBB1" s="9"/>
      <c r="KBC1" s="9"/>
      <c r="KBD1" s="9"/>
      <c r="KBE1" s="9"/>
      <c r="KBF1" s="9"/>
      <c r="KBG1" s="9"/>
      <c r="KBH1" s="9"/>
      <c r="KBI1" s="9"/>
      <c r="KBJ1" s="9"/>
      <c r="KBK1" s="9"/>
      <c r="KBL1" s="9"/>
      <c r="KBM1" s="9"/>
      <c r="KBN1" s="9"/>
      <c r="KBO1" s="9"/>
      <c r="KBP1" s="9"/>
      <c r="KBQ1" s="9"/>
      <c r="KBR1" s="9"/>
      <c r="KBS1" s="9"/>
      <c r="KBT1" s="9"/>
      <c r="KBU1" s="9"/>
      <c r="KBV1" s="9"/>
      <c r="KBW1" s="9"/>
      <c r="KBX1" s="9"/>
      <c r="KBY1" s="9"/>
      <c r="KBZ1" s="9"/>
      <c r="KCA1" s="9"/>
      <c r="KCB1" s="9"/>
      <c r="KCC1" s="9"/>
      <c r="KCD1" s="9"/>
      <c r="KCE1" s="9"/>
      <c r="KCF1" s="9"/>
      <c r="KCG1" s="9"/>
      <c r="KCH1" s="9"/>
      <c r="KCI1" s="9"/>
      <c r="KCJ1" s="9"/>
      <c r="KCK1" s="9"/>
      <c r="KCL1" s="9"/>
      <c r="KCM1" s="9"/>
      <c r="KCN1" s="9"/>
      <c r="KCO1" s="9"/>
      <c r="KCP1" s="9"/>
      <c r="KCQ1" s="9"/>
      <c r="KCR1" s="9"/>
      <c r="KCS1" s="9"/>
      <c r="KCT1" s="9"/>
      <c r="KCU1" s="9"/>
      <c r="KCV1" s="9"/>
      <c r="KCW1" s="9"/>
      <c r="KCX1" s="9"/>
      <c r="KCY1" s="9"/>
      <c r="KCZ1" s="9"/>
      <c r="KDA1" s="9"/>
      <c r="KDB1" s="9"/>
      <c r="KDC1" s="9"/>
      <c r="KDD1" s="9"/>
      <c r="KDE1" s="9"/>
      <c r="KDF1" s="9"/>
      <c r="KDG1" s="9"/>
      <c r="KDH1" s="9"/>
      <c r="KDI1" s="9"/>
      <c r="KDJ1" s="9"/>
      <c r="KDK1" s="9"/>
      <c r="KDL1" s="9"/>
      <c r="KDM1" s="9"/>
      <c r="KDN1" s="9"/>
      <c r="KDO1" s="9"/>
      <c r="KDP1" s="9"/>
      <c r="KDQ1" s="9"/>
      <c r="KDR1" s="9"/>
      <c r="KDS1" s="9"/>
      <c r="KDT1" s="9"/>
      <c r="KDU1" s="9"/>
      <c r="KDV1" s="9"/>
      <c r="KDW1" s="9"/>
      <c r="KDX1" s="9"/>
      <c r="KDY1" s="9"/>
      <c r="KDZ1" s="9"/>
      <c r="KEA1" s="9"/>
      <c r="KEB1" s="9"/>
      <c r="KEC1" s="9"/>
      <c r="KED1" s="9"/>
      <c r="KEE1" s="9"/>
      <c r="KEF1" s="9"/>
      <c r="KEG1" s="9"/>
      <c r="KEH1" s="9"/>
      <c r="KEI1" s="9"/>
      <c r="KEJ1" s="9"/>
      <c r="KEK1" s="9"/>
      <c r="KEL1" s="9"/>
      <c r="KEM1" s="9"/>
      <c r="KEN1" s="9"/>
      <c r="KEO1" s="9"/>
      <c r="KEP1" s="9"/>
      <c r="KEQ1" s="9"/>
      <c r="KER1" s="9"/>
      <c r="KES1" s="9"/>
      <c r="KET1" s="9"/>
      <c r="KEU1" s="9"/>
      <c r="KEV1" s="9"/>
      <c r="KEW1" s="9"/>
      <c r="KEX1" s="9"/>
      <c r="KEY1" s="9"/>
      <c r="KEZ1" s="9"/>
      <c r="KFA1" s="9"/>
      <c r="KFB1" s="9"/>
      <c r="KFC1" s="9"/>
      <c r="KFD1" s="9"/>
      <c r="KFE1" s="9"/>
      <c r="KFF1" s="9"/>
      <c r="KFG1" s="9"/>
      <c r="KFH1" s="9"/>
      <c r="KFI1" s="9"/>
      <c r="KFJ1" s="9"/>
      <c r="KFK1" s="9"/>
      <c r="KFL1" s="9"/>
      <c r="KFM1" s="9"/>
      <c r="KFN1" s="9"/>
      <c r="KFO1" s="9"/>
      <c r="KFP1" s="9"/>
      <c r="KFQ1" s="9"/>
      <c r="KFR1" s="9"/>
      <c r="KFS1" s="9"/>
      <c r="KFT1" s="9"/>
      <c r="KFU1" s="9"/>
      <c r="KFV1" s="9"/>
      <c r="KFW1" s="9"/>
      <c r="KFX1" s="9"/>
      <c r="KFY1" s="9"/>
      <c r="KFZ1" s="9"/>
      <c r="KGA1" s="9"/>
      <c r="KGB1" s="9"/>
      <c r="KGC1" s="9"/>
      <c r="KGD1" s="9"/>
      <c r="KGE1" s="9"/>
      <c r="KGF1" s="9"/>
      <c r="KGG1" s="9"/>
      <c r="KGH1" s="9"/>
      <c r="KGI1" s="9"/>
      <c r="KGJ1" s="9"/>
      <c r="KGK1" s="9"/>
      <c r="KGL1" s="9"/>
      <c r="KGM1" s="9"/>
      <c r="KGN1" s="9"/>
      <c r="KGO1" s="9"/>
      <c r="KGP1" s="9"/>
      <c r="KGQ1" s="9"/>
      <c r="KGR1" s="9"/>
      <c r="KGS1" s="9"/>
      <c r="KGT1" s="9"/>
      <c r="KGU1" s="9"/>
      <c r="KGV1" s="9"/>
      <c r="KGW1" s="9"/>
      <c r="KGX1" s="9"/>
      <c r="KGY1" s="9"/>
      <c r="KGZ1" s="9"/>
      <c r="KHA1" s="9"/>
      <c r="KHB1" s="9"/>
      <c r="KHC1" s="9"/>
      <c r="KHD1" s="9"/>
      <c r="KHE1" s="9"/>
      <c r="KHF1" s="9"/>
      <c r="KHG1" s="9"/>
      <c r="KHH1" s="9"/>
      <c r="KHI1" s="9"/>
      <c r="KHJ1" s="9"/>
      <c r="KHK1" s="9"/>
      <c r="KHL1" s="9"/>
      <c r="KHM1" s="9"/>
      <c r="KHN1" s="9"/>
      <c r="KHO1" s="9"/>
      <c r="KHP1" s="9"/>
      <c r="KHQ1" s="9"/>
      <c r="KHR1" s="9"/>
      <c r="KHS1" s="9"/>
      <c r="KHT1" s="9"/>
      <c r="KHU1" s="9"/>
      <c r="KHV1" s="9"/>
      <c r="KHW1" s="9"/>
      <c r="KHX1" s="9"/>
      <c r="KHY1" s="9"/>
      <c r="KHZ1" s="9"/>
      <c r="KIA1" s="9"/>
      <c r="KIB1" s="9"/>
      <c r="KIC1" s="9"/>
      <c r="KID1" s="9"/>
      <c r="KIE1" s="9"/>
      <c r="KIF1" s="9"/>
      <c r="KIG1" s="9"/>
      <c r="KIH1" s="9"/>
      <c r="KII1" s="9"/>
      <c r="KIJ1" s="9"/>
      <c r="KIK1" s="9"/>
      <c r="KIL1" s="9"/>
      <c r="KIM1" s="9"/>
      <c r="KIN1" s="9"/>
      <c r="KIO1" s="9"/>
      <c r="KIP1" s="9"/>
      <c r="KIQ1" s="9"/>
      <c r="KIR1" s="9"/>
      <c r="KIS1" s="9"/>
      <c r="KIT1" s="9"/>
      <c r="KIU1" s="9"/>
      <c r="KIV1" s="9"/>
      <c r="KIW1" s="9"/>
      <c r="KIX1" s="9"/>
      <c r="KIY1" s="9"/>
      <c r="KIZ1" s="9"/>
      <c r="KJA1" s="9"/>
      <c r="KJB1" s="9"/>
      <c r="KJC1" s="9"/>
      <c r="KJD1" s="9"/>
      <c r="KJE1" s="9"/>
      <c r="KJF1" s="9"/>
      <c r="KJG1" s="9"/>
      <c r="KJH1" s="9"/>
      <c r="KJI1" s="9"/>
      <c r="KJJ1" s="9"/>
      <c r="KJK1" s="9"/>
      <c r="KJL1" s="9"/>
      <c r="KJM1" s="9"/>
      <c r="KJN1" s="9"/>
      <c r="KJO1" s="9"/>
      <c r="KJP1" s="9"/>
      <c r="KJQ1" s="9"/>
      <c r="KJR1" s="9"/>
      <c r="KJS1" s="9"/>
      <c r="KJT1" s="9"/>
      <c r="KJU1" s="9"/>
      <c r="KJV1" s="9"/>
      <c r="KJW1" s="9"/>
      <c r="KJX1" s="9"/>
      <c r="KJY1" s="9"/>
      <c r="KJZ1" s="9"/>
      <c r="KKA1" s="9"/>
      <c r="KKB1" s="9"/>
      <c r="KKC1" s="9"/>
      <c r="KKD1" s="9"/>
      <c r="KKE1" s="9"/>
      <c r="KKF1" s="9"/>
      <c r="KKG1" s="9"/>
      <c r="KKH1" s="9"/>
      <c r="KKI1" s="9"/>
      <c r="KKJ1" s="9"/>
      <c r="KKK1" s="9"/>
      <c r="KKL1" s="9"/>
      <c r="KKM1" s="9"/>
      <c r="KKN1" s="9"/>
      <c r="KKO1" s="9"/>
      <c r="KKP1" s="9"/>
      <c r="KKQ1" s="9"/>
      <c r="KKR1" s="9"/>
      <c r="KKS1" s="9"/>
      <c r="KKT1" s="9"/>
      <c r="KKU1" s="9"/>
      <c r="KKV1" s="9"/>
      <c r="KKW1" s="9"/>
      <c r="KKX1" s="9"/>
      <c r="KKY1" s="9"/>
      <c r="KKZ1" s="9"/>
      <c r="KLA1" s="9"/>
      <c r="KLB1" s="9"/>
      <c r="KLC1" s="9"/>
      <c r="KLD1" s="9"/>
      <c r="KLE1" s="9"/>
      <c r="KLF1" s="9"/>
      <c r="KLG1" s="9"/>
      <c r="KLH1" s="9"/>
      <c r="KLI1" s="9"/>
      <c r="KLJ1" s="9"/>
      <c r="KLK1" s="9"/>
      <c r="KLL1" s="9"/>
      <c r="KLM1" s="9"/>
      <c r="KLN1" s="9"/>
      <c r="KLO1" s="9"/>
      <c r="KLP1" s="9"/>
      <c r="KLQ1" s="9"/>
      <c r="KLR1" s="9"/>
      <c r="KLS1" s="9"/>
      <c r="KLT1" s="9"/>
      <c r="KLU1" s="9"/>
      <c r="KLV1" s="9"/>
      <c r="KLW1" s="9"/>
      <c r="KLX1" s="9"/>
      <c r="KLY1" s="9"/>
      <c r="KLZ1" s="9"/>
      <c r="KMA1" s="9"/>
      <c r="KMB1" s="9"/>
      <c r="KMC1" s="9"/>
      <c r="KMD1" s="9"/>
      <c r="KME1" s="9"/>
      <c r="KMF1" s="9"/>
      <c r="KMG1" s="9"/>
      <c r="KMH1" s="9"/>
      <c r="KMI1" s="9"/>
      <c r="KMJ1" s="9"/>
      <c r="KMK1" s="9"/>
      <c r="KML1" s="9"/>
      <c r="KMM1" s="9"/>
      <c r="KMN1" s="9"/>
      <c r="KMO1" s="9"/>
      <c r="KMP1" s="9"/>
      <c r="KMQ1" s="9"/>
      <c r="KMR1" s="9"/>
      <c r="KMS1" s="9"/>
      <c r="KMT1" s="9"/>
      <c r="KMU1" s="9"/>
      <c r="KMV1" s="9"/>
      <c r="KMW1" s="9"/>
      <c r="KMX1" s="9"/>
      <c r="KMY1" s="9"/>
      <c r="KMZ1" s="9"/>
      <c r="KNA1" s="9"/>
      <c r="KNB1" s="9"/>
      <c r="KNC1" s="9"/>
      <c r="KND1" s="9"/>
      <c r="KNE1" s="9"/>
      <c r="KNF1" s="9"/>
      <c r="KNG1" s="9"/>
      <c r="KNH1" s="9"/>
      <c r="KNI1" s="9"/>
      <c r="KNJ1" s="9"/>
      <c r="KNK1" s="9"/>
      <c r="KNL1" s="9"/>
      <c r="KNM1" s="9"/>
      <c r="KNN1" s="9"/>
      <c r="KNO1" s="9"/>
      <c r="KNP1" s="9"/>
      <c r="KNQ1" s="9"/>
      <c r="KNR1" s="9"/>
      <c r="KNS1" s="9"/>
      <c r="KNT1" s="9"/>
      <c r="KNU1" s="9"/>
      <c r="KNV1" s="9"/>
      <c r="KNW1" s="9"/>
      <c r="KNX1" s="9"/>
      <c r="KNY1" s="9"/>
      <c r="KNZ1" s="9"/>
      <c r="KOA1" s="9"/>
      <c r="KOB1" s="9"/>
      <c r="KOC1" s="9"/>
      <c r="KOD1" s="9"/>
      <c r="KOE1" s="9"/>
      <c r="KOF1" s="9"/>
      <c r="KOG1" s="9"/>
      <c r="KOH1" s="9"/>
      <c r="KOI1" s="9"/>
      <c r="KOJ1" s="9"/>
      <c r="KOK1" s="9"/>
      <c r="KOL1" s="9"/>
      <c r="KOM1" s="9"/>
      <c r="KON1" s="9"/>
      <c r="KOO1" s="9"/>
      <c r="KOP1" s="9"/>
      <c r="KOQ1" s="9"/>
      <c r="KOR1" s="9"/>
      <c r="KOS1" s="9"/>
      <c r="KOT1" s="9"/>
      <c r="KOU1" s="9"/>
      <c r="KOV1" s="9"/>
      <c r="KOW1" s="9"/>
      <c r="KOX1" s="9"/>
      <c r="KOY1" s="9"/>
      <c r="KOZ1" s="9"/>
      <c r="KPA1" s="9"/>
      <c r="KPB1" s="9"/>
      <c r="KPC1" s="9"/>
      <c r="KPD1" s="9"/>
      <c r="KPE1" s="9"/>
      <c r="KPF1" s="9"/>
      <c r="KPG1" s="9"/>
      <c r="KPH1" s="9"/>
      <c r="KPI1" s="9"/>
      <c r="KPJ1" s="9"/>
      <c r="KPK1" s="9"/>
      <c r="KPL1" s="9"/>
      <c r="KPM1" s="9"/>
      <c r="KPN1" s="9"/>
      <c r="KPO1" s="9"/>
      <c r="KPP1" s="9"/>
      <c r="KPQ1" s="9"/>
      <c r="KPR1" s="9"/>
      <c r="KPS1" s="9"/>
      <c r="KPT1" s="9"/>
      <c r="KPU1" s="9"/>
      <c r="KPV1" s="9"/>
      <c r="KPW1" s="9"/>
      <c r="KPX1" s="9"/>
      <c r="KPY1" s="9"/>
      <c r="KPZ1" s="9"/>
      <c r="KQA1" s="9"/>
      <c r="KQB1" s="9"/>
      <c r="KQC1" s="9"/>
      <c r="KQD1" s="9"/>
      <c r="KQE1" s="9"/>
      <c r="KQF1" s="9"/>
      <c r="KQG1" s="9"/>
      <c r="KQH1" s="9"/>
      <c r="KQI1" s="9"/>
      <c r="KQJ1" s="9"/>
      <c r="KQK1" s="9"/>
      <c r="KQL1" s="9"/>
      <c r="KQM1" s="9"/>
      <c r="KQN1" s="9"/>
      <c r="KQO1" s="9"/>
      <c r="KQP1" s="9"/>
      <c r="KQQ1" s="9"/>
      <c r="KQR1" s="9"/>
      <c r="KQS1" s="9"/>
      <c r="KQT1" s="9"/>
      <c r="KQU1" s="9"/>
      <c r="KQV1" s="9"/>
      <c r="KQW1" s="9"/>
      <c r="KQX1" s="9"/>
      <c r="KQY1" s="9"/>
      <c r="KQZ1" s="9"/>
      <c r="KRA1" s="9"/>
      <c r="KRB1" s="9"/>
      <c r="KRC1" s="9"/>
      <c r="KRD1" s="9"/>
      <c r="KRE1" s="9"/>
      <c r="KRF1" s="9"/>
      <c r="KRG1" s="9"/>
      <c r="KRH1" s="9"/>
      <c r="KRI1" s="9"/>
      <c r="KRJ1" s="9"/>
      <c r="KRK1" s="9"/>
      <c r="KRL1" s="9"/>
      <c r="KRM1" s="9"/>
      <c r="KRN1" s="9"/>
      <c r="KRO1" s="9"/>
      <c r="KRP1" s="9"/>
      <c r="KRQ1" s="9"/>
      <c r="KRR1" s="9"/>
      <c r="KRS1" s="9"/>
      <c r="KRT1" s="9"/>
      <c r="KRU1" s="9"/>
      <c r="KRV1" s="9"/>
      <c r="KRW1" s="9"/>
      <c r="KRX1" s="9"/>
      <c r="KRY1" s="9"/>
      <c r="KRZ1" s="9"/>
      <c r="KSA1" s="9"/>
      <c r="KSB1" s="9"/>
      <c r="KSC1" s="9"/>
      <c r="KSD1" s="9"/>
      <c r="KSE1" s="9"/>
      <c r="KSF1" s="9"/>
      <c r="KSG1" s="9"/>
      <c r="KSH1" s="9"/>
      <c r="KSI1" s="9"/>
      <c r="KSJ1" s="9"/>
      <c r="KSK1" s="9"/>
      <c r="KSL1" s="9"/>
      <c r="KSM1" s="9"/>
      <c r="KSN1" s="9"/>
      <c r="KSO1" s="9"/>
      <c r="KSP1" s="9"/>
      <c r="KSQ1" s="9"/>
      <c r="KSR1" s="9"/>
      <c r="KSS1" s="9"/>
      <c r="KST1" s="9"/>
      <c r="KSU1" s="9"/>
      <c r="KSV1" s="9"/>
      <c r="KSW1" s="9"/>
      <c r="KSX1" s="9"/>
      <c r="KSY1" s="9"/>
      <c r="KSZ1" s="9"/>
      <c r="KTA1" s="9"/>
      <c r="KTB1" s="9"/>
      <c r="KTC1" s="9"/>
      <c r="KTD1" s="9"/>
      <c r="KTE1" s="9"/>
      <c r="KTF1" s="9"/>
      <c r="KTG1" s="9"/>
      <c r="KTH1" s="9"/>
      <c r="KTI1" s="9"/>
      <c r="KTJ1" s="9"/>
      <c r="KTK1" s="9"/>
      <c r="KTL1" s="9"/>
      <c r="KTM1" s="9"/>
      <c r="KTN1" s="9"/>
      <c r="KTO1" s="9"/>
      <c r="KTP1" s="9"/>
      <c r="KTQ1" s="9"/>
      <c r="KTR1" s="9"/>
      <c r="KTS1" s="9"/>
      <c r="KTT1" s="9"/>
      <c r="KTU1" s="9"/>
      <c r="KTV1" s="9"/>
      <c r="KTW1" s="9"/>
      <c r="KTX1" s="9"/>
      <c r="KTY1" s="9"/>
      <c r="KTZ1" s="9"/>
      <c r="KUA1" s="9"/>
      <c r="KUB1" s="9"/>
      <c r="KUC1" s="9"/>
      <c r="KUD1" s="9"/>
      <c r="KUE1" s="9"/>
      <c r="KUF1" s="9"/>
      <c r="KUG1" s="9"/>
      <c r="KUH1" s="9"/>
      <c r="KUI1" s="9"/>
      <c r="KUJ1" s="9"/>
      <c r="KUK1" s="9"/>
      <c r="KUL1" s="9"/>
      <c r="KUM1" s="9"/>
      <c r="KUN1" s="9"/>
      <c r="KUO1" s="9"/>
      <c r="KUP1" s="9"/>
      <c r="KUQ1" s="9"/>
      <c r="KUR1" s="9"/>
      <c r="KUS1" s="9"/>
      <c r="KUT1" s="9"/>
      <c r="KUU1" s="9"/>
      <c r="KUV1" s="9"/>
      <c r="KUW1" s="9"/>
      <c r="KUX1" s="9"/>
      <c r="KUY1" s="9"/>
      <c r="KUZ1" s="9"/>
      <c r="KVA1" s="9"/>
      <c r="KVB1" s="9"/>
      <c r="KVC1" s="9"/>
      <c r="KVD1" s="9"/>
      <c r="KVE1" s="9"/>
      <c r="KVF1" s="9"/>
      <c r="KVG1" s="9"/>
      <c r="KVH1" s="9"/>
      <c r="KVI1" s="9"/>
      <c r="KVJ1" s="9"/>
      <c r="KVK1" s="9"/>
      <c r="KVL1" s="9"/>
      <c r="KVM1" s="9"/>
      <c r="KVN1" s="9"/>
      <c r="KVO1" s="9"/>
      <c r="KVP1" s="9"/>
      <c r="KVQ1" s="9"/>
      <c r="KVR1" s="9"/>
      <c r="KVS1" s="9"/>
      <c r="KVT1" s="9"/>
      <c r="KVU1" s="9"/>
      <c r="KVV1" s="9"/>
      <c r="KVW1" s="9"/>
      <c r="KVX1" s="9"/>
      <c r="KVY1" s="9"/>
      <c r="KVZ1" s="9"/>
      <c r="KWA1" s="9"/>
      <c r="KWB1" s="9"/>
      <c r="KWC1" s="9"/>
      <c r="KWD1" s="9"/>
      <c r="KWE1" s="9"/>
      <c r="KWF1" s="9"/>
      <c r="KWG1" s="9"/>
      <c r="KWH1" s="9"/>
      <c r="KWI1" s="9"/>
      <c r="KWJ1" s="9"/>
      <c r="KWK1" s="9"/>
      <c r="KWL1" s="9"/>
      <c r="KWM1" s="9"/>
      <c r="KWN1" s="9"/>
      <c r="KWO1" s="9"/>
      <c r="KWP1" s="9"/>
      <c r="KWQ1" s="9"/>
      <c r="KWR1" s="9"/>
      <c r="KWS1" s="9"/>
      <c r="KWT1" s="9"/>
      <c r="KWU1" s="9"/>
      <c r="KWV1" s="9"/>
      <c r="KWW1" s="9"/>
      <c r="KWX1" s="9"/>
      <c r="KWY1" s="9"/>
      <c r="KWZ1" s="9"/>
      <c r="KXA1" s="9"/>
      <c r="KXB1" s="9"/>
      <c r="KXC1" s="9"/>
      <c r="KXD1" s="9"/>
      <c r="KXE1" s="9"/>
      <c r="KXF1" s="9"/>
      <c r="KXG1" s="9"/>
      <c r="KXH1" s="9"/>
      <c r="KXI1" s="9"/>
      <c r="KXJ1" s="9"/>
      <c r="KXK1" s="9"/>
      <c r="KXL1" s="9"/>
      <c r="KXM1" s="9"/>
      <c r="KXN1" s="9"/>
      <c r="KXO1" s="9"/>
      <c r="KXP1" s="9"/>
      <c r="KXQ1" s="9"/>
      <c r="KXR1" s="9"/>
      <c r="KXS1" s="9"/>
      <c r="KXT1" s="9"/>
      <c r="KXU1" s="9"/>
      <c r="KXV1" s="9"/>
      <c r="KXW1" s="9"/>
      <c r="KXX1" s="9"/>
      <c r="KXY1" s="9"/>
      <c r="KXZ1" s="9"/>
      <c r="KYA1" s="9"/>
      <c r="KYB1" s="9"/>
      <c r="KYC1" s="9"/>
      <c r="KYD1" s="9"/>
      <c r="KYE1" s="9"/>
      <c r="KYF1" s="9"/>
      <c r="KYG1" s="9"/>
      <c r="KYH1" s="9"/>
      <c r="KYI1" s="9"/>
      <c r="KYJ1" s="9"/>
      <c r="KYK1" s="9"/>
      <c r="KYL1" s="9"/>
      <c r="KYM1" s="9"/>
      <c r="KYN1" s="9"/>
      <c r="KYO1" s="9"/>
      <c r="KYP1" s="9"/>
      <c r="KYQ1" s="9"/>
      <c r="KYR1" s="9"/>
      <c r="KYS1" s="9"/>
      <c r="KYT1" s="9"/>
      <c r="KYU1" s="9"/>
      <c r="KYV1" s="9"/>
      <c r="KYW1" s="9"/>
      <c r="KYX1" s="9"/>
      <c r="KYY1" s="9"/>
      <c r="KYZ1" s="9"/>
      <c r="KZA1" s="9"/>
      <c r="KZB1" s="9"/>
      <c r="KZC1" s="9"/>
      <c r="KZD1" s="9"/>
      <c r="KZE1" s="9"/>
      <c r="KZF1" s="9"/>
      <c r="KZG1" s="9"/>
      <c r="KZH1" s="9"/>
      <c r="KZI1" s="9"/>
      <c r="KZJ1" s="9"/>
      <c r="KZK1" s="9"/>
      <c r="KZL1" s="9"/>
      <c r="KZM1" s="9"/>
      <c r="KZN1" s="9"/>
      <c r="KZO1" s="9"/>
      <c r="KZP1" s="9"/>
      <c r="KZQ1" s="9"/>
      <c r="KZR1" s="9"/>
      <c r="KZS1" s="9"/>
      <c r="KZT1" s="9"/>
      <c r="KZU1" s="9"/>
      <c r="KZV1" s="9"/>
      <c r="KZW1" s="9"/>
      <c r="KZX1" s="9"/>
      <c r="KZY1" s="9"/>
      <c r="KZZ1" s="9"/>
      <c r="LAA1" s="9"/>
      <c r="LAB1" s="9"/>
      <c r="LAC1" s="9"/>
      <c r="LAD1" s="9"/>
      <c r="LAE1" s="9"/>
      <c r="LAF1" s="9"/>
      <c r="LAG1" s="9"/>
      <c r="LAH1" s="9"/>
      <c r="LAI1" s="9"/>
      <c r="LAJ1" s="9"/>
      <c r="LAK1" s="9"/>
      <c r="LAL1" s="9"/>
      <c r="LAM1" s="9"/>
      <c r="LAN1" s="9"/>
      <c r="LAO1" s="9"/>
      <c r="LAP1" s="9"/>
      <c r="LAQ1" s="9"/>
      <c r="LAR1" s="9"/>
      <c r="LAS1" s="9"/>
      <c r="LAT1" s="9"/>
      <c r="LAU1" s="9"/>
      <c r="LAV1" s="9"/>
      <c r="LAW1" s="9"/>
      <c r="LAX1" s="9"/>
      <c r="LAY1" s="9"/>
      <c r="LAZ1" s="9"/>
      <c r="LBA1" s="9"/>
      <c r="LBB1" s="9"/>
      <c r="LBC1" s="9"/>
      <c r="LBD1" s="9"/>
      <c r="LBE1" s="9"/>
      <c r="LBF1" s="9"/>
      <c r="LBG1" s="9"/>
      <c r="LBH1" s="9"/>
      <c r="LBI1" s="9"/>
      <c r="LBJ1" s="9"/>
      <c r="LBK1" s="9"/>
      <c r="LBL1" s="9"/>
      <c r="LBM1" s="9"/>
      <c r="LBN1" s="9"/>
      <c r="LBO1" s="9"/>
      <c r="LBP1" s="9"/>
      <c r="LBQ1" s="9"/>
      <c r="LBR1" s="9"/>
      <c r="LBS1" s="9"/>
      <c r="LBT1" s="9"/>
      <c r="LBU1" s="9"/>
      <c r="LBV1" s="9"/>
      <c r="LBW1" s="9"/>
      <c r="LBX1" s="9"/>
      <c r="LBY1" s="9"/>
      <c r="LBZ1" s="9"/>
      <c r="LCA1" s="9"/>
      <c r="LCB1" s="9"/>
      <c r="LCC1" s="9"/>
      <c r="LCD1" s="9"/>
      <c r="LCE1" s="9"/>
      <c r="LCF1" s="9"/>
      <c r="LCG1" s="9"/>
      <c r="LCH1" s="9"/>
      <c r="LCI1" s="9"/>
      <c r="LCJ1" s="9"/>
      <c r="LCK1" s="9"/>
      <c r="LCL1" s="9"/>
      <c r="LCM1" s="9"/>
      <c r="LCN1" s="9"/>
      <c r="LCO1" s="9"/>
      <c r="LCP1" s="9"/>
      <c r="LCQ1" s="9"/>
      <c r="LCR1" s="9"/>
      <c r="LCS1" s="9"/>
      <c r="LCT1" s="9"/>
      <c r="LCU1" s="9"/>
      <c r="LCV1" s="9"/>
      <c r="LCW1" s="9"/>
      <c r="LCX1" s="9"/>
      <c r="LCY1" s="9"/>
      <c r="LCZ1" s="9"/>
      <c r="LDA1" s="9"/>
      <c r="LDB1" s="9"/>
      <c r="LDC1" s="9"/>
      <c r="LDD1" s="9"/>
      <c r="LDE1" s="9"/>
      <c r="LDF1" s="9"/>
      <c r="LDG1" s="9"/>
      <c r="LDH1" s="9"/>
      <c r="LDI1" s="9"/>
      <c r="LDJ1" s="9"/>
      <c r="LDK1" s="9"/>
      <c r="LDL1" s="9"/>
      <c r="LDM1" s="9"/>
      <c r="LDN1" s="9"/>
      <c r="LDO1" s="9"/>
      <c r="LDP1" s="9"/>
      <c r="LDQ1" s="9"/>
      <c r="LDR1" s="9"/>
      <c r="LDS1" s="9"/>
      <c r="LDT1" s="9"/>
      <c r="LDU1" s="9"/>
      <c r="LDV1" s="9"/>
      <c r="LDW1" s="9"/>
      <c r="LDX1" s="9"/>
      <c r="LDY1" s="9"/>
      <c r="LDZ1" s="9"/>
      <c r="LEA1" s="9"/>
      <c r="LEB1" s="9"/>
      <c r="LEC1" s="9"/>
      <c r="LED1" s="9"/>
      <c r="LEE1" s="9"/>
      <c r="LEF1" s="9"/>
      <c r="LEG1" s="9"/>
      <c r="LEH1" s="9"/>
      <c r="LEI1" s="9"/>
      <c r="LEJ1" s="9"/>
      <c r="LEK1" s="9"/>
      <c r="LEL1" s="9"/>
      <c r="LEM1" s="9"/>
      <c r="LEN1" s="9"/>
      <c r="LEO1" s="9"/>
      <c r="LEP1" s="9"/>
      <c r="LEQ1" s="9"/>
      <c r="LER1" s="9"/>
      <c r="LES1" s="9"/>
      <c r="LET1" s="9"/>
      <c r="LEU1" s="9"/>
      <c r="LEV1" s="9"/>
      <c r="LEW1" s="9"/>
      <c r="LEX1" s="9"/>
      <c r="LEY1" s="9"/>
      <c r="LEZ1" s="9"/>
      <c r="LFA1" s="9"/>
      <c r="LFB1" s="9"/>
      <c r="LFC1" s="9"/>
      <c r="LFD1" s="9"/>
      <c r="LFE1" s="9"/>
      <c r="LFF1" s="9"/>
      <c r="LFG1" s="9"/>
      <c r="LFH1" s="9"/>
      <c r="LFI1" s="9"/>
      <c r="LFJ1" s="9"/>
      <c r="LFK1" s="9"/>
      <c r="LFL1" s="9"/>
      <c r="LFM1" s="9"/>
      <c r="LFN1" s="9"/>
      <c r="LFO1" s="9"/>
      <c r="LFP1" s="9"/>
      <c r="LFQ1" s="9"/>
      <c r="LFR1" s="9"/>
      <c r="LFS1" s="9"/>
      <c r="LFT1" s="9"/>
      <c r="LFU1" s="9"/>
      <c r="LFV1" s="9"/>
      <c r="LFW1" s="9"/>
      <c r="LFX1" s="9"/>
      <c r="LFY1" s="9"/>
      <c r="LFZ1" s="9"/>
      <c r="LGA1" s="9"/>
      <c r="LGB1" s="9"/>
      <c r="LGC1" s="9"/>
      <c r="LGD1" s="9"/>
      <c r="LGE1" s="9"/>
      <c r="LGF1" s="9"/>
      <c r="LGG1" s="9"/>
      <c r="LGH1" s="9"/>
      <c r="LGI1" s="9"/>
      <c r="LGJ1" s="9"/>
      <c r="LGK1" s="9"/>
      <c r="LGL1" s="9"/>
      <c r="LGM1" s="9"/>
      <c r="LGN1" s="9"/>
      <c r="LGO1" s="9"/>
      <c r="LGP1" s="9"/>
      <c r="LGQ1" s="9"/>
      <c r="LGR1" s="9"/>
      <c r="LGS1" s="9"/>
      <c r="LGT1" s="9"/>
      <c r="LGU1" s="9"/>
      <c r="LGV1" s="9"/>
      <c r="LGW1" s="9"/>
      <c r="LGX1" s="9"/>
      <c r="LGY1" s="9"/>
      <c r="LGZ1" s="9"/>
      <c r="LHA1" s="9"/>
      <c r="LHB1" s="9"/>
      <c r="LHC1" s="9"/>
      <c r="LHD1" s="9"/>
      <c r="LHE1" s="9"/>
      <c r="LHF1" s="9"/>
      <c r="LHG1" s="9"/>
      <c r="LHH1" s="9"/>
      <c r="LHI1" s="9"/>
      <c r="LHJ1" s="9"/>
      <c r="LHK1" s="9"/>
      <c r="LHL1" s="9"/>
      <c r="LHM1" s="9"/>
      <c r="LHN1" s="9"/>
      <c r="LHO1" s="9"/>
      <c r="LHP1" s="9"/>
      <c r="LHQ1" s="9"/>
      <c r="LHR1" s="9"/>
      <c r="LHS1" s="9"/>
      <c r="LHT1" s="9"/>
      <c r="LHU1" s="9"/>
      <c r="LHV1" s="9"/>
      <c r="LHW1" s="9"/>
      <c r="LHX1" s="9"/>
      <c r="LHY1" s="9"/>
      <c r="LHZ1" s="9"/>
      <c r="LIA1" s="9"/>
      <c r="LIB1" s="9"/>
      <c r="LIC1" s="9"/>
      <c r="LID1" s="9"/>
      <c r="LIE1" s="9"/>
      <c r="LIF1" s="9"/>
      <c r="LIG1" s="9"/>
      <c r="LIH1" s="9"/>
      <c r="LII1" s="9"/>
      <c r="LIJ1" s="9"/>
      <c r="LIK1" s="9"/>
      <c r="LIL1" s="9"/>
      <c r="LIM1" s="9"/>
      <c r="LIN1" s="9"/>
      <c r="LIO1" s="9"/>
      <c r="LIP1" s="9"/>
      <c r="LIQ1" s="9"/>
      <c r="LIR1" s="9"/>
      <c r="LIS1" s="9"/>
      <c r="LIT1" s="9"/>
      <c r="LIU1" s="9"/>
      <c r="LIV1" s="9"/>
      <c r="LIW1" s="9"/>
      <c r="LIX1" s="9"/>
      <c r="LIY1" s="9"/>
      <c r="LIZ1" s="9"/>
      <c r="LJA1" s="9"/>
      <c r="LJB1" s="9"/>
      <c r="LJC1" s="9"/>
      <c r="LJD1" s="9"/>
      <c r="LJE1" s="9"/>
      <c r="LJF1" s="9"/>
      <c r="LJG1" s="9"/>
      <c r="LJH1" s="9"/>
      <c r="LJI1" s="9"/>
      <c r="LJJ1" s="9"/>
      <c r="LJK1" s="9"/>
      <c r="LJL1" s="9"/>
      <c r="LJM1" s="9"/>
      <c r="LJN1" s="9"/>
      <c r="LJO1" s="9"/>
      <c r="LJP1" s="9"/>
      <c r="LJQ1" s="9"/>
      <c r="LJR1" s="9"/>
      <c r="LJS1" s="9"/>
      <c r="LJT1" s="9"/>
      <c r="LJU1" s="9"/>
      <c r="LJV1" s="9"/>
      <c r="LJW1" s="9"/>
      <c r="LJX1" s="9"/>
      <c r="LJY1" s="9"/>
      <c r="LJZ1" s="9"/>
      <c r="LKA1" s="9"/>
      <c r="LKB1" s="9"/>
      <c r="LKC1" s="9"/>
      <c r="LKD1" s="9"/>
      <c r="LKE1" s="9"/>
      <c r="LKF1" s="9"/>
      <c r="LKG1" s="9"/>
      <c r="LKH1" s="9"/>
      <c r="LKI1" s="9"/>
      <c r="LKJ1" s="9"/>
      <c r="LKK1" s="9"/>
      <c r="LKL1" s="9"/>
      <c r="LKM1" s="9"/>
      <c r="LKN1" s="9"/>
      <c r="LKO1" s="9"/>
      <c r="LKP1" s="9"/>
      <c r="LKQ1" s="9"/>
      <c r="LKR1" s="9"/>
      <c r="LKS1" s="9"/>
      <c r="LKT1" s="9"/>
      <c r="LKU1" s="9"/>
      <c r="LKV1" s="9"/>
      <c r="LKW1" s="9"/>
      <c r="LKX1" s="9"/>
      <c r="LKY1" s="9"/>
      <c r="LKZ1" s="9"/>
      <c r="LLA1" s="9"/>
      <c r="LLB1" s="9"/>
      <c r="LLC1" s="9"/>
      <c r="LLD1" s="9"/>
      <c r="LLE1" s="9"/>
      <c r="LLF1" s="9"/>
      <c r="LLG1" s="9"/>
      <c r="LLH1" s="9"/>
      <c r="LLI1" s="9"/>
      <c r="LLJ1" s="9"/>
      <c r="LLK1" s="9"/>
      <c r="LLL1" s="9"/>
      <c r="LLM1" s="9"/>
      <c r="LLN1" s="9"/>
      <c r="LLO1" s="9"/>
      <c r="LLP1" s="9"/>
      <c r="LLQ1" s="9"/>
      <c r="LLR1" s="9"/>
      <c r="LLS1" s="9"/>
      <c r="LLT1" s="9"/>
      <c r="LLU1" s="9"/>
      <c r="LLV1" s="9"/>
      <c r="LLW1" s="9"/>
      <c r="LLX1" s="9"/>
      <c r="LLY1" s="9"/>
      <c r="LLZ1" s="9"/>
      <c r="LMA1" s="9"/>
      <c r="LMB1" s="9"/>
      <c r="LMC1" s="9"/>
      <c r="LMD1" s="9"/>
      <c r="LME1" s="9"/>
      <c r="LMF1" s="9"/>
      <c r="LMG1" s="9"/>
      <c r="LMH1" s="9"/>
      <c r="LMI1" s="9"/>
      <c r="LMJ1" s="9"/>
      <c r="LMK1" s="9"/>
      <c r="LML1" s="9"/>
      <c r="LMM1" s="9"/>
      <c r="LMN1" s="9"/>
      <c r="LMO1" s="9"/>
      <c r="LMP1" s="9"/>
      <c r="LMQ1" s="9"/>
      <c r="LMR1" s="9"/>
      <c r="LMS1" s="9"/>
      <c r="LMT1" s="9"/>
      <c r="LMU1" s="9"/>
      <c r="LMV1" s="9"/>
      <c r="LMW1" s="9"/>
      <c r="LMX1" s="9"/>
      <c r="LMY1" s="9"/>
      <c r="LMZ1" s="9"/>
      <c r="LNA1" s="9"/>
      <c r="LNB1" s="9"/>
      <c r="LNC1" s="9"/>
      <c r="LND1" s="9"/>
      <c r="LNE1" s="9"/>
      <c r="LNF1" s="9"/>
      <c r="LNG1" s="9"/>
      <c r="LNH1" s="9"/>
      <c r="LNI1" s="9"/>
      <c r="LNJ1" s="9"/>
      <c r="LNK1" s="9"/>
      <c r="LNL1" s="9"/>
      <c r="LNM1" s="9"/>
      <c r="LNN1" s="9"/>
      <c r="LNO1" s="9"/>
      <c r="LNP1" s="9"/>
      <c r="LNQ1" s="9"/>
      <c r="LNR1" s="9"/>
      <c r="LNS1" s="9"/>
      <c r="LNT1" s="9"/>
      <c r="LNU1" s="9"/>
      <c r="LNV1" s="9"/>
      <c r="LNW1" s="9"/>
      <c r="LNX1" s="9"/>
      <c r="LNY1" s="9"/>
      <c r="LNZ1" s="9"/>
      <c r="LOA1" s="9"/>
      <c r="LOB1" s="9"/>
      <c r="LOC1" s="9"/>
      <c r="LOD1" s="9"/>
      <c r="LOE1" s="9"/>
      <c r="LOF1" s="9"/>
      <c r="LOG1" s="9"/>
      <c r="LOH1" s="9"/>
      <c r="LOI1" s="9"/>
      <c r="LOJ1" s="9"/>
      <c r="LOK1" s="9"/>
      <c r="LOL1" s="9"/>
      <c r="LOM1" s="9"/>
      <c r="LON1" s="9"/>
      <c r="LOO1" s="9"/>
      <c r="LOP1" s="9"/>
      <c r="LOQ1" s="9"/>
      <c r="LOR1" s="9"/>
      <c r="LOS1" s="9"/>
      <c r="LOT1" s="9"/>
      <c r="LOU1" s="9"/>
      <c r="LOV1" s="9"/>
      <c r="LOW1" s="9"/>
      <c r="LOX1" s="9"/>
      <c r="LOY1" s="9"/>
      <c r="LOZ1" s="9"/>
      <c r="LPA1" s="9"/>
      <c r="LPB1" s="9"/>
      <c r="LPC1" s="9"/>
      <c r="LPD1" s="9"/>
      <c r="LPE1" s="9"/>
      <c r="LPF1" s="9"/>
      <c r="LPG1" s="9"/>
      <c r="LPH1" s="9"/>
      <c r="LPI1" s="9"/>
      <c r="LPJ1" s="9"/>
      <c r="LPK1" s="9"/>
      <c r="LPL1" s="9"/>
      <c r="LPM1" s="9"/>
      <c r="LPN1" s="9"/>
      <c r="LPO1" s="9"/>
      <c r="LPP1" s="9"/>
      <c r="LPQ1" s="9"/>
      <c r="LPR1" s="9"/>
      <c r="LPS1" s="9"/>
      <c r="LPT1" s="9"/>
      <c r="LPU1" s="9"/>
      <c r="LPV1" s="9"/>
      <c r="LPW1" s="9"/>
      <c r="LPX1" s="9"/>
      <c r="LPY1" s="9"/>
      <c r="LPZ1" s="9"/>
      <c r="LQA1" s="9"/>
      <c r="LQB1" s="9"/>
      <c r="LQC1" s="9"/>
      <c r="LQD1" s="9"/>
      <c r="LQE1" s="9"/>
      <c r="LQF1" s="9"/>
      <c r="LQG1" s="9"/>
      <c r="LQH1" s="9"/>
      <c r="LQI1" s="9"/>
      <c r="LQJ1" s="9"/>
      <c r="LQK1" s="9"/>
      <c r="LQL1" s="9"/>
      <c r="LQM1" s="9"/>
      <c r="LQN1" s="9"/>
      <c r="LQO1" s="9"/>
      <c r="LQP1" s="9"/>
      <c r="LQQ1" s="9"/>
      <c r="LQR1" s="9"/>
      <c r="LQS1" s="9"/>
      <c r="LQT1" s="9"/>
      <c r="LQU1" s="9"/>
      <c r="LQV1" s="9"/>
      <c r="LQW1" s="9"/>
      <c r="LQX1" s="9"/>
      <c r="LQY1" s="9"/>
      <c r="LQZ1" s="9"/>
      <c r="LRA1" s="9"/>
      <c r="LRB1" s="9"/>
      <c r="LRC1" s="9"/>
      <c r="LRD1" s="9"/>
      <c r="LRE1" s="9"/>
      <c r="LRF1" s="9"/>
      <c r="LRG1" s="9"/>
      <c r="LRH1" s="9"/>
      <c r="LRI1" s="9"/>
      <c r="LRJ1" s="9"/>
      <c r="LRK1" s="9"/>
      <c r="LRL1" s="9"/>
      <c r="LRM1" s="9"/>
      <c r="LRN1" s="9"/>
      <c r="LRO1" s="9"/>
      <c r="LRP1" s="9"/>
      <c r="LRQ1" s="9"/>
      <c r="LRR1" s="9"/>
      <c r="LRS1" s="9"/>
      <c r="LRT1" s="9"/>
      <c r="LRU1" s="9"/>
      <c r="LRV1" s="9"/>
      <c r="LRW1" s="9"/>
      <c r="LRX1" s="9"/>
      <c r="LRY1" s="9"/>
      <c r="LRZ1" s="9"/>
      <c r="LSA1" s="9"/>
      <c r="LSB1" s="9"/>
      <c r="LSC1" s="9"/>
      <c r="LSD1" s="9"/>
      <c r="LSE1" s="9"/>
      <c r="LSF1" s="9"/>
      <c r="LSG1" s="9"/>
      <c r="LSH1" s="9"/>
      <c r="LSI1" s="9"/>
      <c r="LSJ1" s="9"/>
      <c r="LSK1" s="9"/>
      <c r="LSL1" s="9"/>
      <c r="LSM1" s="9"/>
      <c r="LSN1" s="9"/>
      <c r="LSO1" s="9"/>
      <c r="LSP1" s="9"/>
      <c r="LSQ1" s="9"/>
      <c r="LSR1" s="9"/>
      <c r="LSS1" s="9"/>
      <c r="LST1" s="9"/>
      <c r="LSU1" s="9"/>
      <c r="LSV1" s="9"/>
      <c r="LSW1" s="9"/>
      <c r="LSX1" s="9"/>
      <c r="LSY1" s="9"/>
      <c r="LSZ1" s="9"/>
      <c r="LTA1" s="9"/>
      <c r="LTB1" s="9"/>
      <c r="LTC1" s="9"/>
      <c r="LTD1" s="9"/>
      <c r="LTE1" s="9"/>
      <c r="LTF1" s="9"/>
      <c r="LTG1" s="9"/>
      <c r="LTH1" s="9"/>
      <c r="LTI1" s="9"/>
      <c r="LTJ1" s="9"/>
      <c r="LTK1" s="9"/>
      <c r="LTL1" s="9"/>
      <c r="LTM1" s="9"/>
      <c r="LTN1" s="9"/>
      <c r="LTO1" s="9"/>
      <c r="LTP1" s="9"/>
      <c r="LTQ1" s="9"/>
      <c r="LTR1" s="9"/>
      <c r="LTS1" s="9"/>
      <c r="LTT1" s="9"/>
      <c r="LTU1" s="9"/>
      <c r="LTV1" s="9"/>
      <c r="LTW1" s="9"/>
      <c r="LTX1" s="9"/>
      <c r="LTY1" s="9"/>
      <c r="LTZ1" s="9"/>
      <c r="LUA1" s="9"/>
      <c r="LUB1" s="9"/>
      <c r="LUC1" s="9"/>
      <c r="LUD1" s="9"/>
      <c r="LUE1" s="9"/>
      <c r="LUF1" s="9"/>
      <c r="LUG1" s="9"/>
      <c r="LUH1" s="9"/>
      <c r="LUI1" s="9"/>
      <c r="LUJ1" s="9"/>
      <c r="LUK1" s="9"/>
      <c r="LUL1" s="9"/>
      <c r="LUM1" s="9"/>
      <c r="LUN1" s="9"/>
      <c r="LUO1" s="9"/>
      <c r="LUP1" s="9"/>
      <c r="LUQ1" s="9"/>
      <c r="LUR1" s="9"/>
      <c r="LUS1" s="9"/>
      <c r="LUT1" s="9"/>
      <c r="LUU1" s="9"/>
      <c r="LUV1" s="9"/>
      <c r="LUW1" s="9"/>
      <c r="LUX1" s="9"/>
      <c r="LUY1" s="9"/>
      <c r="LUZ1" s="9"/>
      <c r="LVA1" s="9"/>
      <c r="LVB1" s="9"/>
      <c r="LVC1" s="9"/>
      <c r="LVD1" s="9"/>
      <c r="LVE1" s="9"/>
      <c r="LVF1" s="9"/>
      <c r="LVG1" s="9"/>
      <c r="LVH1" s="9"/>
      <c r="LVI1" s="9"/>
      <c r="LVJ1" s="9"/>
      <c r="LVK1" s="9"/>
      <c r="LVL1" s="9"/>
      <c r="LVM1" s="9"/>
      <c r="LVN1" s="9"/>
      <c r="LVO1" s="9"/>
      <c r="LVP1" s="9"/>
      <c r="LVQ1" s="9"/>
      <c r="LVR1" s="9"/>
      <c r="LVS1" s="9"/>
      <c r="LVT1" s="9"/>
      <c r="LVU1" s="9"/>
      <c r="LVV1" s="9"/>
      <c r="LVW1" s="9"/>
      <c r="LVX1" s="9"/>
      <c r="LVY1" s="9"/>
      <c r="LVZ1" s="9"/>
      <c r="LWA1" s="9"/>
      <c r="LWB1" s="9"/>
      <c r="LWC1" s="9"/>
      <c r="LWD1" s="9"/>
      <c r="LWE1" s="9"/>
      <c r="LWF1" s="9"/>
      <c r="LWG1" s="9"/>
      <c r="LWH1" s="9"/>
      <c r="LWI1" s="9"/>
      <c r="LWJ1" s="9"/>
      <c r="LWK1" s="9"/>
      <c r="LWL1" s="9"/>
      <c r="LWM1" s="9"/>
      <c r="LWN1" s="9"/>
      <c r="LWO1" s="9"/>
      <c r="LWP1" s="9"/>
      <c r="LWQ1" s="9"/>
      <c r="LWR1" s="9"/>
      <c r="LWS1" s="9"/>
      <c r="LWT1" s="9"/>
      <c r="LWU1" s="9"/>
      <c r="LWV1" s="9"/>
      <c r="LWW1" s="9"/>
      <c r="LWX1" s="9"/>
      <c r="LWY1" s="9"/>
      <c r="LWZ1" s="9"/>
      <c r="LXA1" s="9"/>
      <c r="LXB1" s="9"/>
      <c r="LXC1" s="9"/>
      <c r="LXD1" s="9"/>
      <c r="LXE1" s="9"/>
      <c r="LXF1" s="9"/>
      <c r="LXG1" s="9"/>
      <c r="LXH1" s="9"/>
      <c r="LXI1" s="9"/>
      <c r="LXJ1" s="9"/>
      <c r="LXK1" s="9"/>
      <c r="LXL1" s="9"/>
      <c r="LXM1" s="9"/>
      <c r="LXN1" s="9"/>
      <c r="LXO1" s="9"/>
      <c r="LXP1" s="9"/>
      <c r="LXQ1" s="9"/>
      <c r="LXR1" s="9"/>
      <c r="LXS1" s="9"/>
      <c r="LXT1" s="9"/>
      <c r="LXU1" s="9"/>
      <c r="LXV1" s="9"/>
      <c r="LXW1" s="9"/>
      <c r="LXX1" s="9"/>
      <c r="LXY1" s="9"/>
      <c r="LXZ1" s="9"/>
      <c r="LYA1" s="9"/>
      <c r="LYB1" s="9"/>
      <c r="LYC1" s="9"/>
      <c r="LYD1" s="9"/>
      <c r="LYE1" s="9"/>
      <c r="LYF1" s="9"/>
      <c r="LYG1" s="9"/>
      <c r="LYH1" s="9"/>
      <c r="LYI1" s="9"/>
      <c r="LYJ1" s="9"/>
      <c r="LYK1" s="9"/>
      <c r="LYL1" s="9"/>
      <c r="LYM1" s="9"/>
      <c r="LYN1" s="9"/>
      <c r="LYO1" s="9"/>
      <c r="LYP1" s="9"/>
      <c r="LYQ1" s="9"/>
      <c r="LYR1" s="9"/>
      <c r="LYS1" s="9"/>
      <c r="LYT1" s="9"/>
      <c r="LYU1" s="9"/>
      <c r="LYV1" s="9"/>
      <c r="LYW1" s="9"/>
      <c r="LYX1" s="9"/>
      <c r="LYY1" s="9"/>
      <c r="LYZ1" s="9"/>
      <c r="LZA1" s="9"/>
      <c r="LZB1" s="9"/>
      <c r="LZC1" s="9"/>
      <c r="LZD1" s="9"/>
      <c r="LZE1" s="9"/>
      <c r="LZF1" s="9"/>
      <c r="LZG1" s="9"/>
      <c r="LZH1" s="9"/>
      <c r="LZI1" s="9"/>
      <c r="LZJ1" s="9"/>
      <c r="LZK1" s="9"/>
      <c r="LZL1" s="9"/>
      <c r="LZM1" s="9"/>
      <c r="LZN1" s="9"/>
      <c r="LZO1" s="9"/>
      <c r="LZP1" s="9"/>
      <c r="LZQ1" s="9"/>
      <c r="LZR1" s="9"/>
      <c r="LZS1" s="9"/>
      <c r="LZT1" s="9"/>
      <c r="LZU1" s="9"/>
      <c r="LZV1" s="9"/>
      <c r="LZW1" s="9"/>
      <c r="LZX1" s="9"/>
      <c r="LZY1" s="9"/>
      <c r="LZZ1" s="9"/>
      <c r="MAA1" s="9"/>
      <c r="MAB1" s="9"/>
      <c r="MAC1" s="9"/>
      <c r="MAD1" s="9"/>
      <c r="MAE1" s="9"/>
      <c r="MAF1" s="9"/>
      <c r="MAG1" s="9"/>
      <c r="MAH1" s="9"/>
      <c r="MAI1" s="9"/>
      <c r="MAJ1" s="9"/>
      <c r="MAK1" s="9"/>
      <c r="MAL1" s="9"/>
      <c r="MAM1" s="9"/>
      <c r="MAN1" s="9"/>
      <c r="MAO1" s="9"/>
      <c r="MAP1" s="9"/>
      <c r="MAQ1" s="9"/>
      <c r="MAR1" s="9"/>
      <c r="MAS1" s="9"/>
      <c r="MAT1" s="9"/>
      <c r="MAU1" s="9"/>
      <c r="MAV1" s="9"/>
      <c r="MAW1" s="9"/>
      <c r="MAX1" s="9"/>
      <c r="MAY1" s="9"/>
      <c r="MAZ1" s="9"/>
      <c r="MBA1" s="9"/>
      <c r="MBB1" s="9"/>
      <c r="MBC1" s="9"/>
      <c r="MBD1" s="9"/>
      <c r="MBE1" s="9"/>
      <c r="MBF1" s="9"/>
      <c r="MBG1" s="9"/>
      <c r="MBH1" s="9"/>
      <c r="MBI1" s="9"/>
      <c r="MBJ1" s="9"/>
      <c r="MBK1" s="9"/>
      <c r="MBL1" s="9"/>
      <c r="MBM1" s="9"/>
      <c r="MBN1" s="9"/>
      <c r="MBO1" s="9"/>
      <c r="MBP1" s="9"/>
      <c r="MBQ1" s="9"/>
      <c r="MBR1" s="9"/>
      <c r="MBS1" s="9"/>
      <c r="MBT1" s="9"/>
      <c r="MBU1" s="9"/>
      <c r="MBV1" s="9"/>
      <c r="MBW1" s="9"/>
      <c r="MBX1" s="9"/>
      <c r="MBY1" s="9"/>
      <c r="MBZ1" s="9"/>
      <c r="MCA1" s="9"/>
      <c r="MCB1" s="9"/>
      <c r="MCC1" s="9"/>
      <c r="MCD1" s="9"/>
      <c r="MCE1" s="9"/>
      <c r="MCF1" s="9"/>
      <c r="MCG1" s="9"/>
      <c r="MCH1" s="9"/>
      <c r="MCI1" s="9"/>
      <c r="MCJ1" s="9"/>
      <c r="MCK1" s="9"/>
      <c r="MCL1" s="9"/>
      <c r="MCM1" s="9"/>
      <c r="MCN1" s="9"/>
      <c r="MCO1" s="9"/>
      <c r="MCP1" s="9"/>
      <c r="MCQ1" s="9"/>
      <c r="MCR1" s="9"/>
      <c r="MCS1" s="9"/>
      <c r="MCT1" s="9"/>
      <c r="MCU1" s="9"/>
      <c r="MCV1" s="9"/>
      <c r="MCW1" s="9"/>
      <c r="MCX1" s="9"/>
      <c r="MCY1" s="9"/>
      <c r="MCZ1" s="9"/>
      <c r="MDA1" s="9"/>
      <c r="MDB1" s="9"/>
      <c r="MDC1" s="9"/>
      <c r="MDD1" s="9"/>
      <c r="MDE1" s="9"/>
      <c r="MDF1" s="9"/>
      <c r="MDG1" s="9"/>
      <c r="MDH1" s="9"/>
      <c r="MDI1" s="9"/>
      <c r="MDJ1" s="9"/>
      <c r="MDK1" s="9"/>
      <c r="MDL1" s="9"/>
      <c r="MDM1" s="9"/>
      <c r="MDN1" s="9"/>
      <c r="MDO1" s="9"/>
      <c r="MDP1" s="9"/>
      <c r="MDQ1" s="9"/>
      <c r="MDR1" s="9"/>
      <c r="MDS1" s="9"/>
      <c r="MDT1" s="9"/>
      <c r="MDU1" s="9"/>
      <c r="MDV1" s="9"/>
      <c r="MDW1" s="9"/>
      <c r="MDX1" s="9"/>
      <c r="MDY1" s="9"/>
      <c r="MDZ1" s="9"/>
      <c r="MEA1" s="9"/>
      <c r="MEB1" s="9"/>
      <c r="MEC1" s="9"/>
      <c r="MED1" s="9"/>
      <c r="MEE1" s="9"/>
      <c r="MEF1" s="9"/>
      <c r="MEG1" s="9"/>
      <c r="MEH1" s="9"/>
      <c r="MEI1" s="9"/>
      <c r="MEJ1" s="9"/>
      <c r="MEK1" s="9"/>
      <c r="MEL1" s="9"/>
      <c r="MEM1" s="9"/>
      <c r="MEN1" s="9"/>
      <c r="MEO1" s="9"/>
      <c r="MEP1" s="9"/>
      <c r="MEQ1" s="9"/>
      <c r="MER1" s="9"/>
      <c r="MES1" s="9"/>
      <c r="MET1" s="9"/>
      <c r="MEU1" s="9"/>
      <c r="MEV1" s="9"/>
      <c r="MEW1" s="9"/>
      <c r="MEX1" s="9"/>
      <c r="MEY1" s="9"/>
      <c r="MEZ1" s="9"/>
      <c r="MFA1" s="9"/>
      <c r="MFB1" s="9"/>
      <c r="MFC1" s="9"/>
      <c r="MFD1" s="9"/>
      <c r="MFE1" s="9"/>
      <c r="MFF1" s="9"/>
      <c r="MFG1" s="9"/>
      <c r="MFH1" s="9"/>
      <c r="MFI1" s="9"/>
      <c r="MFJ1" s="9"/>
      <c r="MFK1" s="9"/>
      <c r="MFL1" s="9"/>
      <c r="MFM1" s="9"/>
      <c r="MFN1" s="9"/>
      <c r="MFO1" s="9"/>
      <c r="MFP1" s="9"/>
      <c r="MFQ1" s="9"/>
      <c r="MFR1" s="9"/>
      <c r="MFS1" s="9"/>
      <c r="MFT1" s="9"/>
      <c r="MFU1" s="9"/>
      <c r="MFV1" s="9"/>
      <c r="MFW1" s="9"/>
      <c r="MFX1" s="9"/>
      <c r="MFY1" s="9"/>
      <c r="MFZ1" s="9"/>
      <c r="MGA1" s="9"/>
      <c r="MGB1" s="9"/>
      <c r="MGC1" s="9"/>
      <c r="MGD1" s="9"/>
      <c r="MGE1" s="9"/>
      <c r="MGF1" s="9"/>
      <c r="MGG1" s="9"/>
      <c r="MGH1" s="9"/>
      <c r="MGI1" s="9"/>
      <c r="MGJ1" s="9"/>
      <c r="MGK1" s="9"/>
      <c r="MGL1" s="9"/>
      <c r="MGM1" s="9"/>
      <c r="MGN1" s="9"/>
      <c r="MGO1" s="9"/>
      <c r="MGP1" s="9"/>
      <c r="MGQ1" s="9"/>
      <c r="MGR1" s="9"/>
      <c r="MGS1" s="9"/>
      <c r="MGT1" s="9"/>
      <c r="MGU1" s="9"/>
      <c r="MGV1" s="9"/>
      <c r="MGW1" s="9"/>
      <c r="MGX1" s="9"/>
      <c r="MGY1" s="9"/>
      <c r="MGZ1" s="9"/>
      <c r="MHA1" s="9"/>
      <c r="MHB1" s="9"/>
      <c r="MHC1" s="9"/>
      <c r="MHD1" s="9"/>
      <c r="MHE1" s="9"/>
      <c r="MHF1" s="9"/>
      <c r="MHG1" s="9"/>
      <c r="MHH1" s="9"/>
      <c r="MHI1" s="9"/>
      <c r="MHJ1" s="9"/>
      <c r="MHK1" s="9"/>
      <c r="MHL1" s="9"/>
      <c r="MHM1" s="9"/>
      <c r="MHN1" s="9"/>
      <c r="MHO1" s="9"/>
      <c r="MHP1" s="9"/>
      <c r="MHQ1" s="9"/>
      <c r="MHR1" s="9"/>
      <c r="MHS1" s="9"/>
      <c r="MHT1" s="9"/>
      <c r="MHU1" s="9"/>
      <c r="MHV1" s="9"/>
      <c r="MHW1" s="9"/>
      <c r="MHX1" s="9"/>
      <c r="MHY1" s="9"/>
      <c r="MHZ1" s="9"/>
      <c r="MIA1" s="9"/>
      <c r="MIB1" s="9"/>
      <c r="MIC1" s="9"/>
      <c r="MID1" s="9"/>
      <c r="MIE1" s="9"/>
      <c r="MIF1" s="9"/>
      <c r="MIG1" s="9"/>
      <c r="MIH1" s="9"/>
      <c r="MII1" s="9"/>
      <c r="MIJ1" s="9"/>
      <c r="MIK1" s="9"/>
      <c r="MIL1" s="9"/>
      <c r="MIM1" s="9"/>
      <c r="MIN1" s="9"/>
      <c r="MIO1" s="9"/>
      <c r="MIP1" s="9"/>
      <c r="MIQ1" s="9"/>
      <c r="MIR1" s="9"/>
      <c r="MIS1" s="9"/>
      <c r="MIT1" s="9"/>
      <c r="MIU1" s="9"/>
      <c r="MIV1" s="9"/>
      <c r="MIW1" s="9"/>
      <c r="MIX1" s="9"/>
      <c r="MIY1" s="9"/>
      <c r="MIZ1" s="9"/>
      <c r="MJA1" s="9"/>
      <c r="MJB1" s="9"/>
      <c r="MJC1" s="9"/>
      <c r="MJD1" s="9"/>
      <c r="MJE1" s="9"/>
      <c r="MJF1" s="9"/>
      <c r="MJG1" s="9"/>
      <c r="MJH1" s="9"/>
      <c r="MJI1" s="9"/>
      <c r="MJJ1" s="9"/>
      <c r="MJK1" s="9"/>
      <c r="MJL1" s="9"/>
      <c r="MJM1" s="9"/>
      <c r="MJN1" s="9"/>
      <c r="MJO1" s="9"/>
      <c r="MJP1" s="9"/>
      <c r="MJQ1" s="9"/>
      <c r="MJR1" s="9"/>
      <c r="MJS1" s="9"/>
      <c r="MJT1" s="9"/>
      <c r="MJU1" s="9"/>
      <c r="MJV1" s="9"/>
      <c r="MJW1" s="9"/>
      <c r="MJX1" s="9"/>
      <c r="MJY1" s="9"/>
      <c r="MJZ1" s="9"/>
      <c r="MKA1" s="9"/>
      <c r="MKB1" s="9"/>
      <c r="MKC1" s="9"/>
      <c r="MKD1" s="9"/>
      <c r="MKE1" s="9"/>
      <c r="MKF1" s="9"/>
      <c r="MKG1" s="9"/>
      <c r="MKH1" s="9"/>
      <c r="MKI1" s="9"/>
      <c r="MKJ1" s="9"/>
      <c r="MKK1" s="9"/>
      <c r="MKL1" s="9"/>
      <c r="MKM1" s="9"/>
      <c r="MKN1" s="9"/>
      <c r="MKO1" s="9"/>
      <c r="MKP1" s="9"/>
      <c r="MKQ1" s="9"/>
      <c r="MKR1" s="9"/>
      <c r="MKS1" s="9"/>
      <c r="MKT1" s="9"/>
      <c r="MKU1" s="9"/>
      <c r="MKV1" s="9"/>
      <c r="MKW1" s="9"/>
      <c r="MKX1" s="9"/>
      <c r="MKY1" s="9"/>
      <c r="MKZ1" s="9"/>
      <c r="MLA1" s="9"/>
      <c r="MLB1" s="9"/>
      <c r="MLC1" s="9"/>
      <c r="MLD1" s="9"/>
      <c r="MLE1" s="9"/>
      <c r="MLF1" s="9"/>
      <c r="MLG1" s="9"/>
      <c r="MLH1" s="9"/>
      <c r="MLI1" s="9"/>
      <c r="MLJ1" s="9"/>
      <c r="MLK1" s="9"/>
      <c r="MLL1" s="9"/>
      <c r="MLM1" s="9"/>
      <c r="MLN1" s="9"/>
      <c r="MLO1" s="9"/>
      <c r="MLP1" s="9"/>
      <c r="MLQ1" s="9"/>
      <c r="MLR1" s="9"/>
      <c r="MLS1" s="9"/>
      <c r="MLT1" s="9"/>
      <c r="MLU1" s="9"/>
      <c r="MLV1" s="9"/>
      <c r="MLW1" s="9"/>
      <c r="MLX1" s="9"/>
      <c r="MLY1" s="9"/>
      <c r="MLZ1" s="9"/>
      <c r="MMA1" s="9"/>
      <c r="MMB1" s="9"/>
      <c r="MMC1" s="9"/>
      <c r="MMD1" s="9"/>
      <c r="MME1" s="9"/>
      <c r="MMF1" s="9"/>
      <c r="MMG1" s="9"/>
      <c r="MMH1" s="9"/>
      <c r="MMI1" s="9"/>
      <c r="MMJ1" s="9"/>
      <c r="MMK1" s="9"/>
      <c r="MML1" s="9"/>
      <c r="MMM1" s="9"/>
      <c r="MMN1" s="9"/>
      <c r="MMO1" s="9"/>
      <c r="MMP1" s="9"/>
      <c r="MMQ1" s="9"/>
      <c r="MMR1" s="9"/>
      <c r="MMS1" s="9"/>
      <c r="MMT1" s="9"/>
      <c r="MMU1" s="9"/>
      <c r="MMV1" s="9"/>
      <c r="MMW1" s="9"/>
      <c r="MMX1" s="9"/>
      <c r="MMY1" s="9"/>
      <c r="MMZ1" s="9"/>
      <c r="MNA1" s="9"/>
      <c r="MNB1" s="9"/>
      <c r="MNC1" s="9"/>
      <c r="MND1" s="9"/>
      <c r="MNE1" s="9"/>
      <c r="MNF1" s="9"/>
      <c r="MNG1" s="9"/>
      <c r="MNH1" s="9"/>
      <c r="MNI1" s="9"/>
      <c r="MNJ1" s="9"/>
      <c r="MNK1" s="9"/>
      <c r="MNL1" s="9"/>
      <c r="MNM1" s="9"/>
      <c r="MNN1" s="9"/>
      <c r="MNO1" s="9"/>
      <c r="MNP1" s="9"/>
      <c r="MNQ1" s="9"/>
      <c r="MNR1" s="9"/>
      <c r="MNS1" s="9"/>
      <c r="MNT1" s="9"/>
      <c r="MNU1" s="9"/>
      <c r="MNV1" s="9"/>
      <c r="MNW1" s="9"/>
      <c r="MNX1" s="9"/>
      <c r="MNY1" s="9"/>
      <c r="MNZ1" s="9"/>
      <c r="MOA1" s="9"/>
      <c r="MOB1" s="9"/>
      <c r="MOC1" s="9"/>
      <c r="MOD1" s="9"/>
      <c r="MOE1" s="9"/>
      <c r="MOF1" s="9"/>
      <c r="MOG1" s="9"/>
      <c r="MOH1" s="9"/>
      <c r="MOI1" s="9"/>
      <c r="MOJ1" s="9"/>
      <c r="MOK1" s="9"/>
      <c r="MOL1" s="9"/>
      <c r="MOM1" s="9"/>
      <c r="MON1" s="9"/>
      <c r="MOO1" s="9"/>
      <c r="MOP1" s="9"/>
      <c r="MOQ1" s="9"/>
      <c r="MOR1" s="9"/>
      <c r="MOS1" s="9"/>
      <c r="MOT1" s="9"/>
      <c r="MOU1" s="9"/>
      <c r="MOV1" s="9"/>
      <c r="MOW1" s="9"/>
      <c r="MOX1" s="9"/>
      <c r="MOY1" s="9"/>
      <c r="MOZ1" s="9"/>
      <c r="MPA1" s="9"/>
      <c r="MPB1" s="9"/>
      <c r="MPC1" s="9"/>
      <c r="MPD1" s="9"/>
      <c r="MPE1" s="9"/>
      <c r="MPF1" s="9"/>
      <c r="MPG1" s="9"/>
      <c r="MPH1" s="9"/>
      <c r="MPI1" s="9"/>
      <c r="MPJ1" s="9"/>
      <c r="MPK1" s="9"/>
      <c r="MPL1" s="9"/>
      <c r="MPM1" s="9"/>
      <c r="MPN1" s="9"/>
      <c r="MPO1" s="9"/>
      <c r="MPP1" s="9"/>
      <c r="MPQ1" s="9"/>
      <c r="MPR1" s="9"/>
      <c r="MPS1" s="9"/>
      <c r="MPT1" s="9"/>
      <c r="MPU1" s="9"/>
      <c r="MPV1" s="9"/>
      <c r="MPW1" s="9"/>
      <c r="MPX1" s="9"/>
      <c r="MPY1" s="9"/>
      <c r="MPZ1" s="9"/>
      <c r="MQA1" s="9"/>
      <c r="MQB1" s="9"/>
      <c r="MQC1" s="9"/>
      <c r="MQD1" s="9"/>
      <c r="MQE1" s="9"/>
      <c r="MQF1" s="9"/>
      <c r="MQG1" s="9"/>
      <c r="MQH1" s="9"/>
      <c r="MQI1" s="9"/>
      <c r="MQJ1" s="9"/>
      <c r="MQK1" s="9"/>
      <c r="MQL1" s="9"/>
      <c r="MQM1" s="9"/>
      <c r="MQN1" s="9"/>
      <c r="MQO1" s="9"/>
      <c r="MQP1" s="9"/>
      <c r="MQQ1" s="9"/>
      <c r="MQR1" s="9"/>
      <c r="MQS1" s="9"/>
      <c r="MQT1" s="9"/>
      <c r="MQU1" s="9"/>
      <c r="MQV1" s="9"/>
      <c r="MQW1" s="9"/>
      <c r="MQX1" s="9"/>
      <c r="MQY1" s="9"/>
      <c r="MQZ1" s="9"/>
      <c r="MRA1" s="9"/>
      <c r="MRB1" s="9"/>
      <c r="MRC1" s="9"/>
      <c r="MRD1" s="9"/>
      <c r="MRE1" s="9"/>
      <c r="MRF1" s="9"/>
      <c r="MRG1" s="9"/>
      <c r="MRH1" s="9"/>
      <c r="MRI1" s="9"/>
      <c r="MRJ1" s="9"/>
      <c r="MRK1" s="9"/>
      <c r="MRL1" s="9"/>
      <c r="MRM1" s="9"/>
      <c r="MRN1" s="9"/>
      <c r="MRO1" s="9"/>
      <c r="MRP1" s="9"/>
      <c r="MRQ1" s="9"/>
      <c r="MRR1" s="9"/>
      <c r="MRS1" s="9"/>
      <c r="MRT1" s="9"/>
      <c r="MRU1" s="9"/>
      <c r="MRV1" s="9"/>
      <c r="MRW1" s="9"/>
      <c r="MRX1" s="9"/>
      <c r="MRY1" s="9"/>
      <c r="MRZ1" s="9"/>
      <c r="MSA1" s="9"/>
      <c r="MSB1" s="9"/>
      <c r="MSC1" s="9"/>
      <c r="MSD1" s="9"/>
      <c r="MSE1" s="9"/>
      <c r="MSF1" s="9"/>
      <c r="MSG1" s="9"/>
      <c r="MSH1" s="9"/>
      <c r="MSI1" s="9"/>
      <c r="MSJ1" s="9"/>
      <c r="MSK1" s="9"/>
      <c r="MSL1" s="9"/>
      <c r="MSM1" s="9"/>
      <c r="MSN1" s="9"/>
      <c r="MSO1" s="9"/>
      <c r="MSP1" s="9"/>
      <c r="MSQ1" s="9"/>
      <c r="MSR1" s="9"/>
      <c r="MSS1" s="9"/>
      <c r="MST1" s="9"/>
      <c r="MSU1" s="9"/>
      <c r="MSV1" s="9"/>
      <c r="MSW1" s="9"/>
      <c r="MSX1" s="9"/>
      <c r="MSY1" s="9"/>
      <c r="MSZ1" s="9"/>
      <c r="MTA1" s="9"/>
      <c r="MTB1" s="9"/>
      <c r="MTC1" s="9"/>
      <c r="MTD1" s="9"/>
      <c r="MTE1" s="9"/>
      <c r="MTF1" s="9"/>
      <c r="MTG1" s="9"/>
      <c r="MTH1" s="9"/>
      <c r="MTI1" s="9"/>
      <c r="MTJ1" s="9"/>
      <c r="MTK1" s="9"/>
      <c r="MTL1" s="9"/>
      <c r="MTM1" s="9"/>
      <c r="MTN1" s="9"/>
      <c r="MTO1" s="9"/>
      <c r="MTP1" s="9"/>
      <c r="MTQ1" s="9"/>
      <c r="MTR1" s="9"/>
      <c r="MTS1" s="9"/>
      <c r="MTT1" s="9"/>
      <c r="MTU1" s="9"/>
      <c r="MTV1" s="9"/>
      <c r="MTW1" s="9"/>
      <c r="MTX1" s="9"/>
      <c r="MTY1" s="9"/>
      <c r="MTZ1" s="9"/>
      <c r="MUA1" s="9"/>
      <c r="MUB1" s="9"/>
      <c r="MUC1" s="9"/>
      <c r="MUD1" s="9"/>
      <c r="MUE1" s="9"/>
      <c r="MUF1" s="9"/>
      <c r="MUG1" s="9"/>
      <c r="MUH1" s="9"/>
      <c r="MUI1" s="9"/>
      <c r="MUJ1" s="9"/>
      <c r="MUK1" s="9"/>
      <c r="MUL1" s="9"/>
      <c r="MUM1" s="9"/>
      <c r="MUN1" s="9"/>
      <c r="MUO1" s="9"/>
      <c r="MUP1" s="9"/>
      <c r="MUQ1" s="9"/>
      <c r="MUR1" s="9"/>
      <c r="MUS1" s="9"/>
      <c r="MUT1" s="9"/>
      <c r="MUU1" s="9"/>
      <c r="MUV1" s="9"/>
      <c r="MUW1" s="9"/>
      <c r="MUX1" s="9"/>
      <c r="MUY1" s="9"/>
      <c r="MUZ1" s="9"/>
      <c r="MVA1" s="9"/>
      <c r="MVB1" s="9"/>
      <c r="MVC1" s="9"/>
      <c r="MVD1" s="9"/>
      <c r="MVE1" s="9"/>
      <c r="MVF1" s="9"/>
      <c r="MVG1" s="9"/>
      <c r="MVH1" s="9"/>
      <c r="MVI1" s="9"/>
      <c r="MVJ1" s="9"/>
      <c r="MVK1" s="9"/>
      <c r="MVL1" s="9"/>
      <c r="MVM1" s="9"/>
      <c r="MVN1" s="9"/>
      <c r="MVO1" s="9"/>
      <c r="MVP1" s="9"/>
      <c r="MVQ1" s="9"/>
      <c r="MVR1" s="9"/>
      <c r="MVS1" s="9"/>
      <c r="MVT1" s="9"/>
      <c r="MVU1" s="9"/>
      <c r="MVV1" s="9"/>
      <c r="MVW1" s="9"/>
      <c r="MVX1" s="9"/>
      <c r="MVY1" s="9"/>
      <c r="MVZ1" s="9"/>
      <c r="MWA1" s="9"/>
      <c r="MWB1" s="9"/>
      <c r="MWC1" s="9"/>
      <c r="MWD1" s="9"/>
      <c r="MWE1" s="9"/>
      <c r="MWF1" s="9"/>
      <c r="MWG1" s="9"/>
      <c r="MWH1" s="9"/>
      <c r="MWI1" s="9"/>
      <c r="MWJ1" s="9"/>
      <c r="MWK1" s="9"/>
      <c r="MWL1" s="9"/>
      <c r="MWM1" s="9"/>
      <c r="MWN1" s="9"/>
      <c r="MWO1" s="9"/>
      <c r="MWP1" s="9"/>
      <c r="MWQ1" s="9"/>
      <c r="MWR1" s="9"/>
      <c r="MWS1" s="9"/>
      <c r="MWT1" s="9"/>
      <c r="MWU1" s="9"/>
      <c r="MWV1" s="9"/>
      <c r="MWW1" s="9"/>
      <c r="MWX1" s="9"/>
      <c r="MWY1" s="9"/>
      <c r="MWZ1" s="9"/>
      <c r="MXA1" s="9"/>
      <c r="MXB1" s="9"/>
      <c r="MXC1" s="9"/>
      <c r="MXD1" s="9"/>
      <c r="MXE1" s="9"/>
      <c r="MXF1" s="9"/>
      <c r="MXG1" s="9"/>
      <c r="MXH1" s="9"/>
      <c r="MXI1" s="9"/>
      <c r="MXJ1" s="9"/>
      <c r="MXK1" s="9"/>
      <c r="MXL1" s="9"/>
      <c r="MXM1" s="9"/>
      <c r="MXN1" s="9"/>
      <c r="MXO1" s="9"/>
      <c r="MXP1" s="9"/>
      <c r="MXQ1" s="9"/>
      <c r="MXR1" s="9"/>
      <c r="MXS1" s="9"/>
      <c r="MXT1" s="9"/>
      <c r="MXU1" s="9"/>
      <c r="MXV1" s="9"/>
      <c r="MXW1" s="9"/>
      <c r="MXX1" s="9"/>
      <c r="MXY1" s="9"/>
      <c r="MXZ1" s="9"/>
      <c r="MYA1" s="9"/>
      <c r="MYB1" s="9"/>
      <c r="MYC1" s="9"/>
      <c r="MYD1" s="9"/>
      <c r="MYE1" s="9"/>
      <c r="MYF1" s="9"/>
      <c r="MYG1" s="9"/>
      <c r="MYH1" s="9"/>
      <c r="MYI1" s="9"/>
      <c r="MYJ1" s="9"/>
      <c r="MYK1" s="9"/>
      <c r="MYL1" s="9"/>
      <c r="MYM1" s="9"/>
      <c r="MYN1" s="9"/>
      <c r="MYO1" s="9"/>
      <c r="MYP1" s="9"/>
      <c r="MYQ1" s="9"/>
      <c r="MYR1" s="9"/>
      <c r="MYS1" s="9"/>
      <c r="MYT1" s="9"/>
      <c r="MYU1" s="9"/>
      <c r="MYV1" s="9"/>
      <c r="MYW1" s="9"/>
      <c r="MYX1" s="9"/>
      <c r="MYY1" s="9"/>
      <c r="MYZ1" s="9"/>
      <c r="MZA1" s="9"/>
      <c r="MZB1" s="9"/>
      <c r="MZC1" s="9"/>
      <c r="MZD1" s="9"/>
      <c r="MZE1" s="9"/>
      <c r="MZF1" s="9"/>
      <c r="MZG1" s="9"/>
      <c r="MZH1" s="9"/>
      <c r="MZI1" s="9"/>
      <c r="MZJ1" s="9"/>
      <c r="MZK1" s="9"/>
      <c r="MZL1" s="9"/>
      <c r="MZM1" s="9"/>
      <c r="MZN1" s="9"/>
      <c r="MZO1" s="9"/>
      <c r="MZP1" s="9"/>
      <c r="MZQ1" s="9"/>
      <c r="MZR1" s="9"/>
      <c r="MZS1" s="9"/>
      <c r="MZT1" s="9"/>
      <c r="MZU1" s="9"/>
      <c r="MZV1" s="9"/>
      <c r="MZW1" s="9"/>
      <c r="MZX1" s="9"/>
      <c r="MZY1" s="9"/>
      <c r="MZZ1" s="9"/>
      <c r="NAA1" s="9"/>
      <c r="NAB1" s="9"/>
      <c r="NAC1" s="9"/>
      <c r="NAD1" s="9"/>
      <c r="NAE1" s="9"/>
      <c r="NAF1" s="9"/>
      <c r="NAG1" s="9"/>
      <c r="NAH1" s="9"/>
      <c r="NAI1" s="9"/>
      <c r="NAJ1" s="9"/>
      <c r="NAK1" s="9"/>
      <c r="NAL1" s="9"/>
      <c r="NAM1" s="9"/>
      <c r="NAN1" s="9"/>
      <c r="NAO1" s="9"/>
      <c r="NAP1" s="9"/>
      <c r="NAQ1" s="9"/>
      <c r="NAR1" s="9"/>
      <c r="NAS1" s="9"/>
      <c r="NAT1" s="9"/>
      <c r="NAU1" s="9"/>
      <c r="NAV1" s="9"/>
      <c r="NAW1" s="9"/>
      <c r="NAX1" s="9"/>
      <c r="NAY1" s="9"/>
      <c r="NAZ1" s="9"/>
      <c r="NBA1" s="9"/>
      <c r="NBB1" s="9"/>
      <c r="NBC1" s="9"/>
      <c r="NBD1" s="9"/>
      <c r="NBE1" s="9"/>
      <c r="NBF1" s="9"/>
      <c r="NBG1" s="9"/>
      <c r="NBH1" s="9"/>
      <c r="NBI1" s="9"/>
      <c r="NBJ1" s="9"/>
      <c r="NBK1" s="9"/>
      <c r="NBL1" s="9"/>
      <c r="NBM1" s="9"/>
      <c r="NBN1" s="9"/>
      <c r="NBO1" s="9"/>
      <c r="NBP1" s="9"/>
      <c r="NBQ1" s="9"/>
      <c r="NBR1" s="9"/>
      <c r="NBS1" s="9"/>
      <c r="NBT1" s="9"/>
      <c r="NBU1" s="9"/>
      <c r="NBV1" s="9"/>
      <c r="NBW1" s="9"/>
      <c r="NBX1" s="9"/>
      <c r="NBY1" s="9"/>
      <c r="NBZ1" s="9"/>
      <c r="NCA1" s="9"/>
      <c r="NCB1" s="9"/>
      <c r="NCC1" s="9"/>
      <c r="NCD1" s="9"/>
      <c r="NCE1" s="9"/>
      <c r="NCF1" s="9"/>
      <c r="NCG1" s="9"/>
      <c r="NCH1" s="9"/>
      <c r="NCI1" s="9"/>
      <c r="NCJ1" s="9"/>
      <c r="NCK1" s="9"/>
      <c r="NCL1" s="9"/>
      <c r="NCM1" s="9"/>
      <c r="NCN1" s="9"/>
      <c r="NCO1" s="9"/>
      <c r="NCP1" s="9"/>
      <c r="NCQ1" s="9"/>
      <c r="NCR1" s="9"/>
      <c r="NCS1" s="9"/>
      <c r="NCT1" s="9"/>
      <c r="NCU1" s="9"/>
      <c r="NCV1" s="9"/>
      <c r="NCW1" s="9"/>
      <c r="NCX1" s="9"/>
      <c r="NCY1" s="9"/>
      <c r="NCZ1" s="9"/>
      <c r="NDA1" s="9"/>
      <c r="NDB1" s="9"/>
      <c r="NDC1" s="9"/>
      <c r="NDD1" s="9"/>
      <c r="NDE1" s="9"/>
      <c r="NDF1" s="9"/>
      <c r="NDG1" s="9"/>
      <c r="NDH1" s="9"/>
      <c r="NDI1" s="9"/>
      <c r="NDJ1" s="9"/>
      <c r="NDK1" s="9"/>
      <c r="NDL1" s="9"/>
      <c r="NDM1" s="9"/>
      <c r="NDN1" s="9"/>
      <c r="NDO1" s="9"/>
      <c r="NDP1" s="9"/>
      <c r="NDQ1" s="9"/>
      <c r="NDR1" s="9"/>
      <c r="NDS1" s="9"/>
      <c r="NDT1" s="9"/>
      <c r="NDU1" s="9"/>
      <c r="NDV1" s="9"/>
      <c r="NDW1" s="9"/>
      <c r="NDX1" s="9"/>
      <c r="NDY1" s="9"/>
      <c r="NDZ1" s="9"/>
      <c r="NEA1" s="9"/>
      <c r="NEB1" s="9"/>
      <c r="NEC1" s="9"/>
      <c r="NED1" s="9"/>
      <c r="NEE1" s="9"/>
      <c r="NEF1" s="9"/>
      <c r="NEG1" s="9"/>
      <c r="NEH1" s="9"/>
      <c r="NEI1" s="9"/>
      <c r="NEJ1" s="9"/>
      <c r="NEK1" s="9"/>
      <c r="NEL1" s="9"/>
      <c r="NEM1" s="9"/>
      <c r="NEN1" s="9"/>
      <c r="NEO1" s="9"/>
      <c r="NEP1" s="9"/>
      <c r="NEQ1" s="9"/>
      <c r="NER1" s="9"/>
      <c r="NES1" s="9"/>
      <c r="NET1" s="9"/>
      <c r="NEU1" s="9"/>
      <c r="NEV1" s="9"/>
      <c r="NEW1" s="9"/>
      <c r="NEX1" s="9"/>
      <c r="NEY1" s="9"/>
      <c r="NEZ1" s="9"/>
      <c r="NFA1" s="9"/>
      <c r="NFB1" s="9"/>
      <c r="NFC1" s="9"/>
      <c r="NFD1" s="9"/>
      <c r="NFE1" s="9"/>
      <c r="NFF1" s="9"/>
      <c r="NFG1" s="9"/>
      <c r="NFH1" s="9"/>
      <c r="NFI1" s="9"/>
      <c r="NFJ1" s="9"/>
      <c r="NFK1" s="9"/>
      <c r="NFL1" s="9"/>
      <c r="NFM1" s="9"/>
      <c r="NFN1" s="9"/>
      <c r="NFO1" s="9"/>
      <c r="NFP1" s="9"/>
      <c r="NFQ1" s="9"/>
      <c r="NFR1" s="9"/>
      <c r="NFS1" s="9"/>
      <c r="NFT1" s="9"/>
      <c r="NFU1" s="9"/>
      <c r="NFV1" s="9"/>
      <c r="NFW1" s="9"/>
      <c r="NFX1" s="9"/>
      <c r="NFY1" s="9"/>
      <c r="NFZ1" s="9"/>
      <c r="NGA1" s="9"/>
      <c r="NGB1" s="9"/>
      <c r="NGC1" s="9"/>
      <c r="NGD1" s="9"/>
      <c r="NGE1" s="9"/>
      <c r="NGF1" s="9"/>
      <c r="NGG1" s="9"/>
      <c r="NGH1" s="9"/>
      <c r="NGI1" s="9"/>
      <c r="NGJ1" s="9"/>
      <c r="NGK1" s="9"/>
      <c r="NGL1" s="9"/>
      <c r="NGM1" s="9"/>
      <c r="NGN1" s="9"/>
      <c r="NGO1" s="9"/>
      <c r="NGP1" s="9"/>
      <c r="NGQ1" s="9"/>
      <c r="NGR1" s="9"/>
      <c r="NGS1" s="9"/>
      <c r="NGT1" s="9"/>
      <c r="NGU1" s="9"/>
      <c r="NGV1" s="9"/>
      <c r="NGW1" s="9"/>
      <c r="NGX1" s="9"/>
      <c r="NGY1" s="9"/>
      <c r="NGZ1" s="9"/>
      <c r="NHA1" s="9"/>
      <c r="NHB1" s="9"/>
      <c r="NHC1" s="9"/>
      <c r="NHD1" s="9"/>
      <c r="NHE1" s="9"/>
      <c r="NHF1" s="9"/>
      <c r="NHG1" s="9"/>
      <c r="NHH1" s="9"/>
      <c r="NHI1" s="9"/>
      <c r="NHJ1" s="9"/>
      <c r="NHK1" s="9"/>
      <c r="NHL1" s="9"/>
      <c r="NHM1" s="9"/>
      <c r="NHN1" s="9"/>
      <c r="NHO1" s="9"/>
      <c r="NHP1" s="9"/>
      <c r="NHQ1" s="9"/>
      <c r="NHR1" s="9"/>
      <c r="NHS1" s="9"/>
      <c r="NHT1" s="9"/>
      <c r="NHU1" s="9"/>
      <c r="NHV1" s="9"/>
      <c r="NHW1" s="9"/>
      <c r="NHX1" s="9"/>
      <c r="NHY1" s="9"/>
      <c r="NHZ1" s="9"/>
      <c r="NIA1" s="9"/>
      <c r="NIB1" s="9"/>
      <c r="NIC1" s="9"/>
      <c r="NID1" s="9"/>
      <c r="NIE1" s="9"/>
      <c r="NIF1" s="9"/>
      <c r="NIG1" s="9"/>
      <c r="NIH1" s="9"/>
      <c r="NII1" s="9"/>
      <c r="NIJ1" s="9"/>
      <c r="NIK1" s="9"/>
      <c r="NIL1" s="9"/>
      <c r="NIM1" s="9"/>
      <c r="NIN1" s="9"/>
      <c r="NIO1" s="9"/>
      <c r="NIP1" s="9"/>
      <c r="NIQ1" s="9"/>
      <c r="NIR1" s="9"/>
      <c r="NIS1" s="9"/>
      <c r="NIT1" s="9"/>
      <c r="NIU1" s="9"/>
      <c r="NIV1" s="9"/>
      <c r="NIW1" s="9"/>
      <c r="NIX1" s="9"/>
      <c r="NIY1" s="9"/>
      <c r="NIZ1" s="9"/>
      <c r="NJA1" s="9"/>
      <c r="NJB1" s="9"/>
      <c r="NJC1" s="9"/>
      <c r="NJD1" s="9"/>
      <c r="NJE1" s="9"/>
      <c r="NJF1" s="9"/>
      <c r="NJG1" s="9"/>
      <c r="NJH1" s="9"/>
      <c r="NJI1" s="9"/>
      <c r="NJJ1" s="9"/>
      <c r="NJK1" s="9"/>
      <c r="NJL1" s="9"/>
      <c r="NJM1" s="9"/>
      <c r="NJN1" s="9"/>
      <c r="NJO1" s="9"/>
      <c r="NJP1" s="9"/>
      <c r="NJQ1" s="9"/>
      <c r="NJR1" s="9"/>
      <c r="NJS1" s="9"/>
      <c r="NJT1" s="9"/>
      <c r="NJU1" s="9"/>
      <c r="NJV1" s="9"/>
      <c r="NJW1" s="9"/>
      <c r="NJX1" s="9"/>
      <c r="NJY1" s="9"/>
      <c r="NJZ1" s="9"/>
      <c r="NKA1" s="9"/>
      <c r="NKB1" s="9"/>
      <c r="NKC1" s="9"/>
      <c r="NKD1" s="9"/>
      <c r="NKE1" s="9"/>
      <c r="NKF1" s="9"/>
      <c r="NKG1" s="9"/>
      <c r="NKH1" s="9"/>
      <c r="NKI1" s="9"/>
      <c r="NKJ1" s="9"/>
      <c r="NKK1" s="9"/>
      <c r="NKL1" s="9"/>
      <c r="NKM1" s="9"/>
      <c r="NKN1" s="9"/>
      <c r="NKO1" s="9"/>
      <c r="NKP1" s="9"/>
      <c r="NKQ1" s="9"/>
      <c r="NKR1" s="9"/>
      <c r="NKS1" s="9"/>
      <c r="NKT1" s="9"/>
      <c r="NKU1" s="9"/>
      <c r="NKV1" s="9"/>
      <c r="NKW1" s="9"/>
      <c r="NKX1" s="9"/>
      <c r="NKY1" s="9"/>
      <c r="NKZ1" s="9"/>
      <c r="NLA1" s="9"/>
      <c r="NLB1" s="9"/>
      <c r="NLC1" s="9"/>
      <c r="NLD1" s="9"/>
      <c r="NLE1" s="9"/>
      <c r="NLF1" s="9"/>
      <c r="NLG1" s="9"/>
      <c r="NLH1" s="9"/>
      <c r="NLI1" s="9"/>
      <c r="NLJ1" s="9"/>
      <c r="NLK1" s="9"/>
      <c r="NLL1" s="9"/>
      <c r="NLM1" s="9"/>
      <c r="NLN1" s="9"/>
      <c r="NLO1" s="9"/>
      <c r="NLP1" s="9"/>
      <c r="NLQ1" s="9"/>
      <c r="NLR1" s="9"/>
      <c r="NLS1" s="9"/>
      <c r="NLT1" s="9"/>
      <c r="NLU1" s="9"/>
      <c r="NLV1" s="9"/>
      <c r="NLW1" s="9"/>
      <c r="NLX1" s="9"/>
      <c r="NLY1" s="9"/>
      <c r="NLZ1" s="9"/>
      <c r="NMA1" s="9"/>
      <c r="NMB1" s="9"/>
      <c r="NMC1" s="9"/>
      <c r="NMD1" s="9"/>
      <c r="NME1" s="9"/>
      <c r="NMF1" s="9"/>
      <c r="NMG1" s="9"/>
      <c r="NMH1" s="9"/>
      <c r="NMI1" s="9"/>
      <c r="NMJ1" s="9"/>
      <c r="NMK1" s="9"/>
      <c r="NML1" s="9"/>
      <c r="NMM1" s="9"/>
      <c r="NMN1" s="9"/>
      <c r="NMO1" s="9"/>
      <c r="NMP1" s="9"/>
      <c r="NMQ1" s="9"/>
      <c r="NMR1" s="9"/>
      <c r="NMS1" s="9"/>
      <c r="NMT1" s="9"/>
      <c r="NMU1" s="9"/>
      <c r="NMV1" s="9"/>
      <c r="NMW1" s="9"/>
      <c r="NMX1" s="9"/>
      <c r="NMY1" s="9"/>
      <c r="NMZ1" s="9"/>
      <c r="NNA1" s="9"/>
      <c r="NNB1" s="9"/>
      <c r="NNC1" s="9"/>
      <c r="NND1" s="9"/>
      <c r="NNE1" s="9"/>
      <c r="NNF1" s="9"/>
      <c r="NNG1" s="9"/>
      <c r="NNH1" s="9"/>
      <c r="NNI1" s="9"/>
      <c r="NNJ1" s="9"/>
      <c r="NNK1" s="9"/>
      <c r="NNL1" s="9"/>
      <c r="NNM1" s="9"/>
      <c r="NNN1" s="9"/>
      <c r="NNO1" s="9"/>
      <c r="NNP1" s="9"/>
      <c r="NNQ1" s="9"/>
      <c r="NNR1" s="9"/>
      <c r="NNS1" s="9"/>
      <c r="NNT1" s="9"/>
      <c r="NNU1" s="9"/>
      <c r="NNV1" s="9"/>
      <c r="NNW1" s="9"/>
      <c r="NNX1" s="9"/>
      <c r="NNY1" s="9"/>
      <c r="NNZ1" s="9"/>
      <c r="NOA1" s="9"/>
      <c r="NOB1" s="9"/>
      <c r="NOC1" s="9"/>
      <c r="NOD1" s="9"/>
      <c r="NOE1" s="9"/>
      <c r="NOF1" s="9"/>
      <c r="NOG1" s="9"/>
      <c r="NOH1" s="9"/>
      <c r="NOI1" s="9"/>
      <c r="NOJ1" s="9"/>
      <c r="NOK1" s="9"/>
      <c r="NOL1" s="9"/>
      <c r="NOM1" s="9"/>
      <c r="NON1" s="9"/>
      <c r="NOO1" s="9"/>
      <c r="NOP1" s="9"/>
      <c r="NOQ1" s="9"/>
      <c r="NOR1" s="9"/>
      <c r="NOS1" s="9"/>
      <c r="NOT1" s="9"/>
      <c r="NOU1" s="9"/>
      <c r="NOV1" s="9"/>
      <c r="NOW1" s="9"/>
      <c r="NOX1" s="9"/>
      <c r="NOY1" s="9"/>
      <c r="NOZ1" s="9"/>
      <c r="NPA1" s="9"/>
      <c r="NPB1" s="9"/>
      <c r="NPC1" s="9"/>
      <c r="NPD1" s="9"/>
      <c r="NPE1" s="9"/>
      <c r="NPF1" s="9"/>
      <c r="NPG1" s="9"/>
      <c r="NPH1" s="9"/>
      <c r="NPI1" s="9"/>
      <c r="NPJ1" s="9"/>
      <c r="NPK1" s="9"/>
      <c r="NPL1" s="9"/>
      <c r="NPM1" s="9"/>
      <c r="NPN1" s="9"/>
      <c r="NPO1" s="9"/>
      <c r="NPP1" s="9"/>
      <c r="NPQ1" s="9"/>
      <c r="NPR1" s="9"/>
      <c r="NPS1" s="9"/>
      <c r="NPT1" s="9"/>
      <c r="NPU1" s="9"/>
      <c r="NPV1" s="9"/>
      <c r="NPW1" s="9"/>
      <c r="NPX1" s="9"/>
      <c r="NPY1" s="9"/>
      <c r="NPZ1" s="9"/>
      <c r="NQA1" s="9"/>
      <c r="NQB1" s="9"/>
      <c r="NQC1" s="9"/>
      <c r="NQD1" s="9"/>
      <c r="NQE1" s="9"/>
      <c r="NQF1" s="9"/>
      <c r="NQG1" s="9"/>
      <c r="NQH1" s="9"/>
      <c r="NQI1" s="9"/>
      <c r="NQJ1" s="9"/>
      <c r="NQK1" s="9"/>
      <c r="NQL1" s="9"/>
      <c r="NQM1" s="9"/>
      <c r="NQN1" s="9"/>
      <c r="NQO1" s="9"/>
      <c r="NQP1" s="9"/>
      <c r="NQQ1" s="9"/>
      <c r="NQR1" s="9"/>
      <c r="NQS1" s="9"/>
      <c r="NQT1" s="9"/>
      <c r="NQU1" s="9"/>
      <c r="NQV1" s="9"/>
      <c r="NQW1" s="9"/>
      <c r="NQX1" s="9"/>
      <c r="NQY1" s="9"/>
      <c r="NQZ1" s="9"/>
      <c r="NRA1" s="9"/>
      <c r="NRB1" s="9"/>
      <c r="NRC1" s="9"/>
      <c r="NRD1" s="9"/>
      <c r="NRE1" s="9"/>
      <c r="NRF1" s="9"/>
      <c r="NRG1" s="9"/>
      <c r="NRH1" s="9"/>
      <c r="NRI1" s="9"/>
      <c r="NRJ1" s="9"/>
      <c r="NRK1" s="9"/>
      <c r="NRL1" s="9"/>
      <c r="NRM1" s="9"/>
      <c r="NRN1" s="9"/>
      <c r="NRO1" s="9"/>
      <c r="NRP1" s="9"/>
      <c r="NRQ1" s="9"/>
      <c r="NRR1" s="9"/>
      <c r="NRS1" s="9"/>
      <c r="NRT1" s="9"/>
      <c r="NRU1" s="9"/>
      <c r="NRV1" s="9"/>
      <c r="NRW1" s="9"/>
      <c r="NRX1" s="9"/>
      <c r="NRY1" s="9"/>
      <c r="NRZ1" s="9"/>
      <c r="NSA1" s="9"/>
      <c r="NSB1" s="9"/>
      <c r="NSC1" s="9"/>
      <c r="NSD1" s="9"/>
      <c r="NSE1" s="9"/>
      <c r="NSF1" s="9"/>
      <c r="NSG1" s="9"/>
      <c r="NSH1" s="9"/>
      <c r="NSI1" s="9"/>
      <c r="NSJ1" s="9"/>
      <c r="NSK1" s="9"/>
      <c r="NSL1" s="9"/>
      <c r="NSM1" s="9"/>
      <c r="NSN1" s="9"/>
      <c r="NSO1" s="9"/>
      <c r="NSP1" s="9"/>
      <c r="NSQ1" s="9"/>
      <c r="NSR1" s="9"/>
      <c r="NSS1" s="9"/>
      <c r="NST1" s="9"/>
      <c r="NSU1" s="9"/>
      <c r="NSV1" s="9"/>
      <c r="NSW1" s="9"/>
      <c r="NSX1" s="9"/>
      <c r="NSY1" s="9"/>
      <c r="NSZ1" s="9"/>
      <c r="NTA1" s="9"/>
      <c r="NTB1" s="9"/>
      <c r="NTC1" s="9"/>
      <c r="NTD1" s="9"/>
      <c r="NTE1" s="9"/>
      <c r="NTF1" s="9"/>
      <c r="NTG1" s="9"/>
      <c r="NTH1" s="9"/>
      <c r="NTI1" s="9"/>
      <c r="NTJ1" s="9"/>
      <c r="NTK1" s="9"/>
      <c r="NTL1" s="9"/>
      <c r="NTM1" s="9"/>
      <c r="NTN1" s="9"/>
      <c r="NTO1" s="9"/>
      <c r="NTP1" s="9"/>
      <c r="NTQ1" s="9"/>
      <c r="NTR1" s="9"/>
      <c r="NTS1" s="9"/>
      <c r="NTT1" s="9"/>
      <c r="NTU1" s="9"/>
      <c r="NTV1" s="9"/>
      <c r="NTW1" s="9"/>
      <c r="NTX1" s="9"/>
      <c r="NTY1" s="9"/>
      <c r="NTZ1" s="9"/>
      <c r="NUA1" s="9"/>
      <c r="NUB1" s="9"/>
      <c r="NUC1" s="9"/>
      <c r="NUD1" s="9"/>
      <c r="NUE1" s="9"/>
      <c r="NUF1" s="9"/>
      <c r="NUG1" s="9"/>
      <c r="NUH1" s="9"/>
      <c r="NUI1" s="9"/>
      <c r="NUJ1" s="9"/>
      <c r="NUK1" s="9"/>
      <c r="NUL1" s="9"/>
      <c r="NUM1" s="9"/>
      <c r="NUN1" s="9"/>
      <c r="NUO1" s="9"/>
      <c r="NUP1" s="9"/>
      <c r="NUQ1" s="9"/>
      <c r="NUR1" s="9"/>
      <c r="NUS1" s="9"/>
      <c r="NUT1" s="9"/>
      <c r="NUU1" s="9"/>
      <c r="NUV1" s="9"/>
      <c r="NUW1" s="9"/>
      <c r="NUX1" s="9"/>
      <c r="NUY1" s="9"/>
      <c r="NUZ1" s="9"/>
      <c r="NVA1" s="9"/>
      <c r="NVB1" s="9"/>
      <c r="NVC1" s="9"/>
      <c r="NVD1" s="9"/>
      <c r="NVE1" s="9"/>
      <c r="NVF1" s="9"/>
      <c r="NVG1" s="9"/>
      <c r="NVH1" s="9"/>
      <c r="NVI1" s="9"/>
      <c r="NVJ1" s="9"/>
      <c r="NVK1" s="9"/>
      <c r="NVL1" s="9"/>
      <c r="NVM1" s="9"/>
      <c r="NVN1" s="9"/>
      <c r="NVO1" s="9"/>
      <c r="NVP1" s="9"/>
      <c r="NVQ1" s="9"/>
      <c r="NVR1" s="9"/>
      <c r="NVS1" s="9"/>
      <c r="NVT1" s="9"/>
      <c r="NVU1" s="9"/>
      <c r="NVV1" s="9"/>
      <c r="NVW1" s="9"/>
      <c r="NVX1" s="9"/>
      <c r="NVY1" s="9"/>
      <c r="NVZ1" s="9"/>
      <c r="NWA1" s="9"/>
      <c r="NWB1" s="9"/>
      <c r="NWC1" s="9"/>
      <c r="NWD1" s="9"/>
      <c r="NWE1" s="9"/>
      <c r="NWF1" s="9"/>
      <c r="NWG1" s="9"/>
      <c r="NWH1" s="9"/>
      <c r="NWI1" s="9"/>
      <c r="NWJ1" s="9"/>
      <c r="NWK1" s="9"/>
      <c r="NWL1" s="9"/>
      <c r="NWM1" s="9"/>
      <c r="NWN1" s="9"/>
      <c r="NWO1" s="9"/>
      <c r="NWP1" s="9"/>
      <c r="NWQ1" s="9"/>
      <c r="NWR1" s="9"/>
      <c r="NWS1" s="9"/>
      <c r="NWT1" s="9"/>
      <c r="NWU1" s="9"/>
      <c r="NWV1" s="9"/>
      <c r="NWW1" s="9"/>
      <c r="NWX1" s="9"/>
      <c r="NWY1" s="9"/>
      <c r="NWZ1" s="9"/>
      <c r="NXA1" s="9"/>
      <c r="NXB1" s="9"/>
      <c r="NXC1" s="9"/>
      <c r="NXD1" s="9"/>
      <c r="NXE1" s="9"/>
      <c r="NXF1" s="9"/>
      <c r="NXG1" s="9"/>
      <c r="NXH1" s="9"/>
      <c r="NXI1" s="9"/>
      <c r="NXJ1" s="9"/>
      <c r="NXK1" s="9"/>
      <c r="NXL1" s="9"/>
      <c r="NXM1" s="9"/>
      <c r="NXN1" s="9"/>
      <c r="NXO1" s="9"/>
      <c r="NXP1" s="9"/>
      <c r="NXQ1" s="9"/>
      <c r="NXR1" s="9"/>
      <c r="NXS1" s="9"/>
      <c r="NXT1" s="9"/>
      <c r="NXU1" s="9"/>
      <c r="NXV1" s="9"/>
      <c r="NXW1" s="9"/>
      <c r="NXX1" s="9"/>
      <c r="NXY1" s="9"/>
      <c r="NXZ1" s="9"/>
      <c r="NYA1" s="9"/>
      <c r="NYB1" s="9"/>
      <c r="NYC1" s="9"/>
      <c r="NYD1" s="9"/>
      <c r="NYE1" s="9"/>
      <c r="NYF1" s="9"/>
      <c r="NYG1" s="9"/>
      <c r="NYH1" s="9"/>
      <c r="NYI1" s="9"/>
      <c r="NYJ1" s="9"/>
      <c r="NYK1" s="9"/>
      <c r="NYL1" s="9"/>
      <c r="NYM1" s="9"/>
      <c r="NYN1" s="9"/>
      <c r="NYO1" s="9"/>
      <c r="NYP1" s="9"/>
      <c r="NYQ1" s="9"/>
      <c r="NYR1" s="9"/>
      <c r="NYS1" s="9"/>
      <c r="NYT1" s="9"/>
      <c r="NYU1" s="9"/>
      <c r="NYV1" s="9"/>
      <c r="NYW1" s="9"/>
      <c r="NYX1" s="9"/>
      <c r="NYY1" s="9"/>
      <c r="NYZ1" s="9"/>
      <c r="NZA1" s="9"/>
      <c r="NZB1" s="9"/>
      <c r="NZC1" s="9"/>
      <c r="NZD1" s="9"/>
      <c r="NZE1" s="9"/>
      <c r="NZF1" s="9"/>
      <c r="NZG1" s="9"/>
      <c r="NZH1" s="9"/>
      <c r="NZI1" s="9"/>
      <c r="NZJ1" s="9"/>
      <c r="NZK1" s="9"/>
      <c r="NZL1" s="9"/>
      <c r="NZM1" s="9"/>
      <c r="NZN1" s="9"/>
      <c r="NZO1" s="9"/>
      <c r="NZP1" s="9"/>
      <c r="NZQ1" s="9"/>
      <c r="NZR1" s="9"/>
      <c r="NZS1" s="9"/>
      <c r="NZT1" s="9"/>
      <c r="NZU1" s="9"/>
      <c r="NZV1" s="9"/>
      <c r="NZW1" s="9"/>
      <c r="NZX1" s="9"/>
      <c r="NZY1" s="9"/>
      <c r="NZZ1" s="9"/>
      <c r="OAA1" s="9"/>
      <c r="OAB1" s="9"/>
      <c r="OAC1" s="9"/>
      <c r="OAD1" s="9"/>
      <c r="OAE1" s="9"/>
      <c r="OAF1" s="9"/>
      <c r="OAG1" s="9"/>
      <c r="OAH1" s="9"/>
      <c r="OAI1" s="9"/>
      <c r="OAJ1" s="9"/>
      <c r="OAK1" s="9"/>
      <c r="OAL1" s="9"/>
      <c r="OAM1" s="9"/>
      <c r="OAN1" s="9"/>
      <c r="OAO1" s="9"/>
      <c r="OAP1" s="9"/>
      <c r="OAQ1" s="9"/>
      <c r="OAR1" s="9"/>
      <c r="OAS1" s="9"/>
      <c r="OAT1" s="9"/>
      <c r="OAU1" s="9"/>
      <c r="OAV1" s="9"/>
      <c r="OAW1" s="9"/>
      <c r="OAX1" s="9"/>
      <c r="OAY1" s="9"/>
      <c r="OAZ1" s="9"/>
      <c r="OBA1" s="9"/>
      <c r="OBB1" s="9"/>
      <c r="OBC1" s="9"/>
      <c r="OBD1" s="9"/>
      <c r="OBE1" s="9"/>
      <c r="OBF1" s="9"/>
      <c r="OBG1" s="9"/>
      <c r="OBH1" s="9"/>
      <c r="OBI1" s="9"/>
      <c r="OBJ1" s="9"/>
      <c r="OBK1" s="9"/>
      <c r="OBL1" s="9"/>
      <c r="OBM1" s="9"/>
      <c r="OBN1" s="9"/>
      <c r="OBO1" s="9"/>
      <c r="OBP1" s="9"/>
      <c r="OBQ1" s="9"/>
      <c r="OBR1" s="9"/>
      <c r="OBS1" s="9"/>
      <c r="OBT1" s="9"/>
      <c r="OBU1" s="9"/>
      <c r="OBV1" s="9"/>
      <c r="OBW1" s="9"/>
      <c r="OBX1" s="9"/>
      <c r="OBY1" s="9"/>
      <c r="OBZ1" s="9"/>
      <c r="OCA1" s="9"/>
      <c r="OCB1" s="9"/>
      <c r="OCC1" s="9"/>
      <c r="OCD1" s="9"/>
      <c r="OCE1" s="9"/>
      <c r="OCF1" s="9"/>
      <c r="OCG1" s="9"/>
      <c r="OCH1" s="9"/>
      <c r="OCI1" s="9"/>
      <c r="OCJ1" s="9"/>
      <c r="OCK1" s="9"/>
      <c r="OCL1" s="9"/>
      <c r="OCM1" s="9"/>
      <c r="OCN1" s="9"/>
      <c r="OCO1" s="9"/>
      <c r="OCP1" s="9"/>
      <c r="OCQ1" s="9"/>
      <c r="OCR1" s="9"/>
      <c r="OCS1" s="9"/>
      <c r="OCT1" s="9"/>
      <c r="OCU1" s="9"/>
      <c r="OCV1" s="9"/>
      <c r="OCW1" s="9"/>
      <c r="OCX1" s="9"/>
      <c r="OCY1" s="9"/>
      <c r="OCZ1" s="9"/>
      <c r="ODA1" s="9"/>
      <c r="ODB1" s="9"/>
      <c r="ODC1" s="9"/>
      <c r="ODD1" s="9"/>
      <c r="ODE1" s="9"/>
      <c r="ODF1" s="9"/>
      <c r="ODG1" s="9"/>
      <c r="ODH1" s="9"/>
      <c r="ODI1" s="9"/>
      <c r="ODJ1" s="9"/>
      <c r="ODK1" s="9"/>
      <c r="ODL1" s="9"/>
      <c r="ODM1" s="9"/>
      <c r="ODN1" s="9"/>
      <c r="ODO1" s="9"/>
      <c r="ODP1" s="9"/>
      <c r="ODQ1" s="9"/>
      <c r="ODR1" s="9"/>
      <c r="ODS1" s="9"/>
      <c r="ODT1" s="9"/>
      <c r="ODU1" s="9"/>
      <c r="ODV1" s="9"/>
      <c r="ODW1" s="9"/>
      <c r="ODX1" s="9"/>
      <c r="ODY1" s="9"/>
      <c r="ODZ1" s="9"/>
      <c r="OEA1" s="9"/>
      <c r="OEB1" s="9"/>
      <c r="OEC1" s="9"/>
      <c r="OED1" s="9"/>
      <c r="OEE1" s="9"/>
      <c r="OEF1" s="9"/>
      <c r="OEG1" s="9"/>
      <c r="OEH1" s="9"/>
      <c r="OEI1" s="9"/>
      <c r="OEJ1" s="9"/>
      <c r="OEK1" s="9"/>
      <c r="OEL1" s="9"/>
      <c r="OEM1" s="9"/>
      <c r="OEN1" s="9"/>
      <c r="OEO1" s="9"/>
      <c r="OEP1" s="9"/>
      <c r="OEQ1" s="9"/>
      <c r="OER1" s="9"/>
      <c r="OES1" s="9"/>
      <c r="OET1" s="9"/>
      <c r="OEU1" s="9"/>
      <c r="OEV1" s="9"/>
      <c r="OEW1" s="9"/>
      <c r="OEX1" s="9"/>
      <c r="OEY1" s="9"/>
      <c r="OEZ1" s="9"/>
      <c r="OFA1" s="9"/>
      <c r="OFB1" s="9"/>
      <c r="OFC1" s="9"/>
      <c r="OFD1" s="9"/>
      <c r="OFE1" s="9"/>
      <c r="OFF1" s="9"/>
      <c r="OFG1" s="9"/>
      <c r="OFH1" s="9"/>
      <c r="OFI1" s="9"/>
      <c r="OFJ1" s="9"/>
      <c r="OFK1" s="9"/>
      <c r="OFL1" s="9"/>
      <c r="OFM1" s="9"/>
      <c r="OFN1" s="9"/>
      <c r="OFO1" s="9"/>
      <c r="OFP1" s="9"/>
      <c r="OFQ1" s="9"/>
      <c r="OFR1" s="9"/>
      <c r="OFS1" s="9"/>
      <c r="OFT1" s="9"/>
      <c r="OFU1" s="9"/>
      <c r="OFV1" s="9"/>
      <c r="OFW1" s="9"/>
      <c r="OFX1" s="9"/>
      <c r="OFY1" s="9"/>
      <c r="OFZ1" s="9"/>
      <c r="OGA1" s="9"/>
      <c r="OGB1" s="9"/>
      <c r="OGC1" s="9"/>
      <c r="OGD1" s="9"/>
      <c r="OGE1" s="9"/>
      <c r="OGF1" s="9"/>
      <c r="OGG1" s="9"/>
      <c r="OGH1" s="9"/>
      <c r="OGI1" s="9"/>
      <c r="OGJ1" s="9"/>
      <c r="OGK1" s="9"/>
      <c r="OGL1" s="9"/>
      <c r="OGM1" s="9"/>
      <c r="OGN1" s="9"/>
      <c r="OGO1" s="9"/>
      <c r="OGP1" s="9"/>
      <c r="OGQ1" s="9"/>
      <c r="OGR1" s="9"/>
      <c r="OGS1" s="9"/>
      <c r="OGT1" s="9"/>
      <c r="OGU1" s="9"/>
      <c r="OGV1" s="9"/>
      <c r="OGW1" s="9"/>
      <c r="OGX1" s="9"/>
      <c r="OGY1" s="9"/>
      <c r="OGZ1" s="9"/>
      <c r="OHA1" s="9"/>
      <c r="OHB1" s="9"/>
      <c r="OHC1" s="9"/>
      <c r="OHD1" s="9"/>
      <c r="OHE1" s="9"/>
      <c r="OHF1" s="9"/>
      <c r="OHG1" s="9"/>
      <c r="OHH1" s="9"/>
      <c r="OHI1" s="9"/>
      <c r="OHJ1" s="9"/>
      <c r="OHK1" s="9"/>
      <c r="OHL1" s="9"/>
      <c r="OHM1" s="9"/>
      <c r="OHN1" s="9"/>
      <c r="OHO1" s="9"/>
      <c r="OHP1" s="9"/>
      <c r="OHQ1" s="9"/>
      <c r="OHR1" s="9"/>
      <c r="OHS1" s="9"/>
      <c r="OHT1" s="9"/>
      <c r="OHU1" s="9"/>
      <c r="OHV1" s="9"/>
      <c r="OHW1" s="9"/>
      <c r="OHX1" s="9"/>
      <c r="OHY1" s="9"/>
      <c r="OHZ1" s="9"/>
      <c r="OIA1" s="9"/>
      <c r="OIB1" s="9"/>
      <c r="OIC1" s="9"/>
      <c r="OID1" s="9"/>
      <c r="OIE1" s="9"/>
      <c r="OIF1" s="9"/>
      <c r="OIG1" s="9"/>
      <c r="OIH1" s="9"/>
      <c r="OII1" s="9"/>
      <c r="OIJ1" s="9"/>
      <c r="OIK1" s="9"/>
      <c r="OIL1" s="9"/>
      <c r="OIM1" s="9"/>
      <c r="OIN1" s="9"/>
      <c r="OIO1" s="9"/>
      <c r="OIP1" s="9"/>
      <c r="OIQ1" s="9"/>
      <c r="OIR1" s="9"/>
      <c r="OIS1" s="9"/>
      <c r="OIT1" s="9"/>
      <c r="OIU1" s="9"/>
      <c r="OIV1" s="9"/>
      <c r="OIW1" s="9"/>
      <c r="OIX1" s="9"/>
      <c r="OIY1" s="9"/>
      <c r="OIZ1" s="9"/>
      <c r="OJA1" s="9"/>
      <c r="OJB1" s="9"/>
      <c r="OJC1" s="9"/>
      <c r="OJD1" s="9"/>
      <c r="OJE1" s="9"/>
      <c r="OJF1" s="9"/>
      <c r="OJG1" s="9"/>
      <c r="OJH1" s="9"/>
      <c r="OJI1" s="9"/>
      <c r="OJJ1" s="9"/>
      <c r="OJK1" s="9"/>
      <c r="OJL1" s="9"/>
      <c r="OJM1" s="9"/>
      <c r="OJN1" s="9"/>
      <c r="OJO1" s="9"/>
      <c r="OJP1" s="9"/>
      <c r="OJQ1" s="9"/>
      <c r="OJR1" s="9"/>
      <c r="OJS1" s="9"/>
      <c r="OJT1" s="9"/>
      <c r="OJU1" s="9"/>
      <c r="OJV1" s="9"/>
      <c r="OJW1" s="9"/>
      <c r="OJX1" s="9"/>
      <c r="OJY1" s="9"/>
      <c r="OJZ1" s="9"/>
      <c r="OKA1" s="9"/>
      <c r="OKB1" s="9"/>
      <c r="OKC1" s="9"/>
      <c r="OKD1" s="9"/>
      <c r="OKE1" s="9"/>
      <c r="OKF1" s="9"/>
      <c r="OKG1" s="9"/>
      <c r="OKH1" s="9"/>
      <c r="OKI1" s="9"/>
      <c r="OKJ1" s="9"/>
      <c r="OKK1" s="9"/>
      <c r="OKL1" s="9"/>
      <c r="OKM1" s="9"/>
      <c r="OKN1" s="9"/>
      <c r="OKO1" s="9"/>
      <c r="OKP1" s="9"/>
      <c r="OKQ1" s="9"/>
      <c r="OKR1" s="9"/>
      <c r="OKS1" s="9"/>
      <c r="OKT1" s="9"/>
      <c r="OKU1" s="9"/>
      <c r="OKV1" s="9"/>
      <c r="OKW1" s="9"/>
      <c r="OKX1" s="9"/>
      <c r="OKY1" s="9"/>
      <c r="OKZ1" s="9"/>
      <c r="OLA1" s="9"/>
      <c r="OLB1" s="9"/>
      <c r="OLC1" s="9"/>
      <c r="OLD1" s="9"/>
      <c r="OLE1" s="9"/>
      <c r="OLF1" s="9"/>
      <c r="OLG1" s="9"/>
      <c r="OLH1" s="9"/>
      <c r="OLI1" s="9"/>
      <c r="OLJ1" s="9"/>
      <c r="OLK1" s="9"/>
      <c r="OLL1" s="9"/>
      <c r="OLM1" s="9"/>
      <c r="OLN1" s="9"/>
      <c r="OLO1" s="9"/>
      <c r="OLP1" s="9"/>
      <c r="OLQ1" s="9"/>
      <c r="OLR1" s="9"/>
      <c r="OLS1" s="9"/>
      <c r="OLT1" s="9"/>
      <c r="OLU1" s="9"/>
      <c r="OLV1" s="9"/>
      <c r="OLW1" s="9"/>
      <c r="OLX1" s="9"/>
      <c r="OLY1" s="9"/>
      <c r="OLZ1" s="9"/>
      <c r="OMA1" s="9"/>
      <c r="OMB1" s="9"/>
      <c r="OMC1" s="9"/>
      <c r="OMD1" s="9"/>
      <c r="OME1" s="9"/>
      <c r="OMF1" s="9"/>
      <c r="OMG1" s="9"/>
      <c r="OMH1" s="9"/>
      <c r="OMI1" s="9"/>
      <c r="OMJ1" s="9"/>
      <c r="OMK1" s="9"/>
      <c r="OML1" s="9"/>
      <c r="OMM1" s="9"/>
      <c r="OMN1" s="9"/>
      <c r="OMO1" s="9"/>
      <c r="OMP1" s="9"/>
      <c r="OMQ1" s="9"/>
      <c r="OMR1" s="9"/>
      <c r="OMS1" s="9"/>
      <c r="OMT1" s="9"/>
      <c r="OMU1" s="9"/>
      <c r="OMV1" s="9"/>
      <c r="OMW1" s="9"/>
      <c r="OMX1" s="9"/>
      <c r="OMY1" s="9"/>
      <c r="OMZ1" s="9"/>
      <c r="ONA1" s="9"/>
      <c r="ONB1" s="9"/>
      <c r="ONC1" s="9"/>
      <c r="OND1" s="9"/>
      <c r="ONE1" s="9"/>
      <c r="ONF1" s="9"/>
      <c r="ONG1" s="9"/>
      <c r="ONH1" s="9"/>
      <c r="ONI1" s="9"/>
      <c r="ONJ1" s="9"/>
      <c r="ONK1" s="9"/>
      <c r="ONL1" s="9"/>
      <c r="ONM1" s="9"/>
      <c r="ONN1" s="9"/>
      <c r="ONO1" s="9"/>
      <c r="ONP1" s="9"/>
      <c r="ONQ1" s="9"/>
      <c r="ONR1" s="9"/>
      <c r="ONS1" s="9"/>
      <c r="ONT1" s="9"/>
      <c r="ONU1" s="9"/>
      <c r="ONV1" s="9"/>
      <c r="ONW1" s="9"/>
      <c r="ONX1" s="9"/>
      <c r="ONY1" s="9"/>
      <c r="ONZ1" s="9"/>
      <c r="OOA1" s="9"/>
      <c r="OOB1" s="9"/>
      <c r="OOC1" s="9"/>
      <c r="OOD1" s="9"/>
      <c r="OOE1" s="9"/>
      <c r="OOF1" s="9"/>
      <c r="OOG1" s="9"/>
      <c r="OOH1" s="9"/>
      <c r="OOI1" s="9"/>
      <c r="OOJ1" s="9"/>
      <c r="OOK1" s="9"/>
      <c r="OOL1" s="9"/>
      <c r="OOM1" s="9"/>
      <c r="OON1" s="9"/>
      <c r="OOO1" s="9"/>
      <c r="OOP1" s="9"/>
      <c r="OOQ1" s="9"/>
      <c r="OOR1" s="9"/>
      <c r="OOS1" s="9"/>
      <c r="OOT1" s="9"/>
      <c r="OOU1" s="9"/>
      <c r="OOV1" s="9"/>
      <c r="OOW1" s="9"/>
      <c r="OOX1" s="9"/>
      <c r="OOY1" s="9"/>
      <c r="OOZ1" s="9"/>
      <c r="OPA1" s="9"/>
      <c r="OPB1" s="9"/>
      <c r="OPC1" s="9"/>
      <c r="OPD1" s="9"/>
      <c r="OPE1" s="9"/>
      <c r="OPF1" s="9"/>
      <c r="OPG1" s="9"/>
      <c r="OPH1" s="9"/>
      <c r="OPI1" s="9"/>
      <c r="OPJ1" s="9"/>
      <c r="OPK1" s="9"/>
      <c r="OPL1" s="9"/>
      <c r="OPM1" s="9"/>
      <c r="OPN1" s="9"/>
      <c r="OPO1" s="9"/>
      <c r="OPP1" s="9"/>
      <c r="OPQ1" s="9"/>
      <c r="OPR1" s="9"/>
      <c r="OPS1" s="9"/>
      <c r="OPT1" s="9"/>
      <c r="OPU1" s="9"/>
      <c r="OPV1" s="9"/>
      <c r="OPW1" s="9"/>
      <c r="OPX1" s="9"/>
      <c r="OPY1" s="9"/>
      <c r="OPZ1" s="9"/>
      <c r="OQA1" s="9"/>
      <c r="OQB1" s="9"/>
      <c r="OQC1" s="9"/>
      <c r="OQD1" s="9"/>
      <c r="OQE1" s="9"/>
      <c r="OQF1" s="9"/>
      <c r="OQG1" s="9"/>
      <c r="OQH1" s="9"/>
      <c r="OQI1" s="9"/>
      <c r="OQJ1" s="9"/>
      <c r="OQK1" s="9"/>
      <c r="OQL1" s="9"/>
      <c r="OQM1" s="9"/>
      <c r="OQN1" s="9"/>
      <c r="OQO1" s="9"/>
      <c r="OQP1" s="9"/>
      <c r="OQQ1" s="9"/>
      <c r="OQR1" s="9"/>
      <c r="OQS1" s="9"/>
      <c r="OQT1" s="9"/>
      <c r="OQU1" s="9"/>
      <c r="OQV1" s="9"/>
      <c r="OQW1" s="9"/>
      <c r="OQX1" s="9"/>
      <c r="OQY1" s="9"/>
      <c r="OQZ1" s="9"/>
      <c r="ORA1" s="9"/>
      <c r="ORB1" s="9"/>
      <c r="ORC1" s="9"/>
      <c r="ORD1" s="9"/>
      <c r="ORE1" s="9"/>
      <c r="ORF1" s="9"/>
      <c r="ORG1" s="9"/>
      <c r="ORH1" s="9"/>
      <c r="ORI1" s="9"/>
      <c r="ORJ1" s="9"/>
      <c r="ORK1" s="9"/>
      <c r="ORL1" s="9"/>
      <c r="ORM1" s="9"/>
      <c r="ORN1" s="9"/>
      <c r="ORO1" s="9"/>
      <c r="ORP1" s="9"/>
      <c r="ORQ1" s="9"/>
      <c r="ORR1" s="9"/>
      <c r="ORS1" s="9"/>
      <c r="ORT1" s="9"/>
      <c r="ORU1" s="9"/>
      <c r="ORV1" s="9"/>
      <c r="ORW1" s="9"/>
      <c r="ORX1" s="9"/>
      <c r="ORY1" s="9"/>
      <c r="ORZ1" s="9"/>
      <c r="OSA1" s="9"/>
      <c r="OSB1" s="9"/>
      <c r="OSC1" s="9"/>
      <c r="OSD1" s="9"/>
      <c r="OSE1" s="9"/>
      <c r="OSF1" s="9"/>
      <c r="OSG1" s="9"/>
      <c r="OSH1" s="9"/>
      <c r="OSI1" s="9"/>
      <c r="OSJ1" s="9"/>
      <c r="OSK1" s="9"/>
      <c r="OSL1" s="9"/>
      <c r="OSM1" s="9"/>
      <c r="OSN1" s="9"/>
      <c r="OSO1" s="9"/>
      <c r="OSP1" s="9"/>
      <c r="OSQ1" s="9"/>
      <c r="OSR1" s="9"/>
      <c r="OSS1" s="9"/>
      <c r="OST1" s="9"/>
      <c r="OSU1" s="9"/>
      <c r="OSV1" s="9"/>
      <c r="OSW1" s="9"/>
      <c r="OSX1" s="9"/>
      <c r="OSY1" s="9"/>
      <c r="OSZ1" s="9"/>
      <c r="OTA1" s="9"/>
      <c r="OTB1" s="9"/>
      <c r="OTC1" s="9"/>
      <c r="OTD1" s="9"/>
      <c r="OTE1" s="9"/>
      <c r="OTF1" s="9"/>
      <c r="OTG1" s="9"/>
      <c r="OTH1" s="9"/>
      <c r="OTI1" s="9"/>
      <c r="OTJ1" s="9"/>
      <c r="OTK1" s="9"/>
      <c r="OTL1" s="9"/>
      <c r="OTM1" s="9"/>
      <c r="OTN1" s="9"/>
      <c r="OTO1" s="9"/>
      <c r="OTP1" s="9"/>
      <c r="OTQ1" s="9"/>
      <c r="OTR1" s="9"/>
      <c r="OTS1" s="9"/>
      <c r="OTT1" s="9"/>
      <c r="OTU1" s="9"/>
      <c r="OTV1" s="9"/>
      <c r="OTW1" s="9"/>
      <c r="OTX1" s="9"/>
      <c r="OTY1" s="9"/>
      <c r="OTZ1" s="9"/>
      <c r="OUA1" s="9"/>
      <c r="OUB1" s="9"/>
      <c r="OUC1" s="9"/>
      <c r="OUD1" s="9"/>
      <c r="OUE1" s="9"/>
      <c r="OUF1" s="9"/>
      <c r="OUG1" s="9"/>
      <c r="OUH1" s="9"/>
      <c r="OUI1" s="9"/>
      <c r="OUJ1" s="9"/>
      <c r="OUK1" s="9"/>
      <c r="OUL1" s="9"/>
      <c r="OUM1" s="9"/>
      <c r="OUN1" s="9"/>
      <c r="OUO1" s="9"/>
      <c r="OUP1" s="9"/>
      <c r="OUQ1" s="9"/>
      <c r="OUR1" s="9"/>
      <c r="OUS1" s="9"/>
      <c r="OUT1" s="9"/>
      <c r="OUU1" s="9"/>
      <c r="OUV1" s="9"/>
      <c r="OUW1" s="9"/>
      <c r="OUX1" s="9"/>
      <c r="OUY1" s="9"/>
      <c r="OUZ1" s="9"/>
      <c r="OVA1" s="9"/>
      <c r="OVB1" s="9"/>
      <c r="OVC1" s="9"/>
      <c r="OVD1" s="9"/>
      <c r="OVE1" s="9"/>
      <c r="OVF1" s="9"/>
      <c r="OVG1" s="9"/>
      <c r="OVH1" s="9"/>
      <c r="OVI1" s="9"/>
      <c r="OVJ1" s="9"/>
      <c r="OVK1" s="9"/>
      <c r="OVL1" s="9"/>
      <c r="OVM1" s="9"/>
      <c r="OVN1" s="9"/>
      <c r="OVO1" s="9"/>
      <c r="OVP1" s="9"/>
      <c r="OVQ1" s="9"/>
      <c r="OVR1" s="9"/>
      <c r="OVS1" s="9"/>
      <c r="OVT1" s="9"/>
      <c r="OVU1" s="9"/>
      <c r="OVV1" s="9"/>
      <c r="OVW1" s="9"/>
      <c r="OVX1" s="9"/>
      <c r="OVY1" s="9"/>
      <c r="OVZ1" s="9"/>
      <c r="OWA1" s="9"/>
      <c r="OWB1" s="9"/>
      <c r="OWC1" s="9"/>
      <c r="OWD1" s="9"/>
      <c r="OWE1" s="9"/>
      <c r="OWF1" s="9"/>
      <c r="OWG1" s="9"/>
      <c r="OWH1" s="9"/>
      <c r="OWI1" s="9"/>
      <c r="OWJ1" s="9"/>
      <c r="OWK1" s="9"/>
      <c r="OWL1" s="9"/>
      <c r="OWM1" s="9"/>
      <c r="OWN1" s="9"/>
      <c r="OWO1" s="9"/>
      <c r="OWP1" s="9"/>
      <c r="OWQ1" s="9"/>
      <c r="OWR1" s="9"/>
      <c r="OWS1" s="9"/>
      <c r="OWT1" s="9"/>
      <c r="OWU1" s="9"/>
      <c r="OWV1" s="9"/>
      <c r="OWW1" s="9"/>
      <c r="OWX1" s="9"/>
      <c r="OWY1" s="9"/>
      <c r="OWZ1" s="9"/>
      <c r="OXA1" s="9"/>
      <c r="OXB1" s="9"/>
      <c r="OXC1" s="9"/>
      <c r="OXD1" s="9"/>
      <c r="OXE1" s="9"/>
      <c r="OXF1" s="9"/>
      <c r="OXG1" s="9"/>
      <c r="OXH1" s="9"/>
      <c r="OXI1" s="9"/>
      <c r="OXJ1" s="9"/>
      <c r="OXK1" s="9"/>
      <c r="OXL1" s="9"/>
      <c r="OXM1" s="9"/>
      <c r="OXN1" s="9"/>
      <c r="OXO1" s="9"/>
      <c r="OXP1" s="9"/>
      <c r="OXQ1" s="9"/>
      <c r="OXR1" s="9"/>
      <c r="OXS1" s="9"/>
      <c r="OXT1" s="9"/>
      <c r="OXU1" s="9"/>
      <c r="OXV1" s="9"/>
      <c r="OXW1" s="9"/>
      <c r="OXX1" s="9"/>
      <c r="OXY1" s="9"/>
      <c r="OXZ1" s="9"/>
      <c r="OYA1" s="9"/>
      <c r="OYB1" s="9"/>
      <c r="OYC1" s="9"/>
      <c r="OYD1" s="9"/>
      <c r="OYE1" s="9"/>
      <c r="OYF1" s="9"/>
      <c r="OYG1" s="9"/>
      <c r="OYH1" s="9"/>
      <c r="OYI1" s="9"/>
      <c r="OYJ1" s="9"/>
      <c r="OYK1" s="9"/>
      <c r="OYL1" s="9"/>
      <c r="OYM1" s="9"/>
      <c r="OYN1" s="9"/>
      <c r="OYO1" s="9"/>
      <c r="OYP1" s="9"/>
      <c r="OYQ1" s="9"/>
      <c r="OYR1" s="9"/>
      <c r="OYS1" s="9"/>
      <c r="OYT1" s="9"/>
      <c r="OYU1" s="9"/>
      <c r="OYV1" s="9"/>
      <c r="OYW1" s="9"/>
      <c r="OYX1" s="9"/>
      <c r="OYY1" s="9"/>
      <c r="OYZ1" s="9"/>
      <c r="OZA1" s="9"/>
      <c r="OZB1" s="9"/>
      <c r="OZC1" s="9"/>
      <c r="OZD1" s="9"/>
      <c r="OZE1" s="9"/>
      <c r="OZF1" s="9"/>
      <c r="OZG1" s="9"/>
      <c r="OZH1" s="9"/>
      <c r="OZI1" s="9"/>
      <c r="OZJ1" s="9"/>
      <c r="OZK1" s="9"/>
      <c r="OZL1" s="9"/>
      <c r="OZM1" s="9"/>
      <c r="OZN1" s="9"/>
      <c r="OZO1" s="9"/>
      <c r="OZP1" s="9"/>
      <c r="OZQ1" s="9"/>
      <c r="OZR1" s="9"/>
      <c r="OZS1" s="9"/>
      <c r="OZT1" s="9"/>
      <c r="OZU1" s="9"/>
      <c r="OZV1" s="9"/>
      <c r="OZW1" s="9"/>
      <c r="OZX1" s="9"/>
      <c r="OZY1" s="9"/>
      <c r="OZZ1" s="9"/>
      <c r="PAA1" s="9"/>
      <c r="PAB1" s="9"/>
      <c r="PAC1" s="9"/>
      <c r="PAD1" s="9"/>
      <c r="PAE1" s="9"/>
      <c r="PAF1" s="9"/>
      <c r="PAG1" s="9"/>
      <c r="PAH1" s="9"/>
      <c r="PAI1" s="9"/>
      <c r="PAJ1" s="9"/>
      <c r="PAK1" s="9"/>
      <c r="PAL1" s="9"/>
      <c r="PAM1" s="9"/>
      <c r="PAN1" s="9"/>
      <c r="PAO1" s="9"/>
      <c r="PAP1" s="9"/>
      <c r="PAQ1" s="9"/>
      <c r="PAR1" s="9"/>
      <c r="PAS1" s="9"/>
      <c r="PAT1" s="9"/>
      <c r="PAU1" s="9"/>
      <c r="PAV1" s="9"/>
      <c r="PAW1" s="9"/>
      <c r="PAX1" s="9"/>
      <c r="PAY1" s="9"/>
      <c r="PAZ1" s="9"/>
      <c r="PBA1" s="9"/>
      <c r="PBB1" s="9"/>
      <c r="PBC1" s="9"/>
      <c r="PBD1" s="9"/>
      <c r="PBE1" s="9"/>
      <c r="PBF1" s="9"/>
      <c r="PBG1" s="9"/>
      <c r="PBH1" s="9"/>
      <c r="PBI1" s="9"/>
      <c r="PBJ1" s="9"/>
      <c r="PBK1" s="9"/>
      <c r="PBL1" s="9"/>
      <c r="PBM1" s="9"/>
      <c r="PBN1" s="9"/>
      <c r="PBO1" s="9"/>
      <c r="PBP1" s="9"/>
      <c r="PBQ1" s="9"/>
      <c r="PBR1" s="9"/>
      <c r="PBS1" s="9"/>
      <c r="PBT1" s="9"/>
      <c r="PBU1" s="9"/>
      <c r="PBV1" s="9"/>
      <c r="PBW1" s="9"/>
      <c r="PBX1" s="9"/>
      <c r="PBY1" s="9"/>
      <c r="PBZ1" s="9"/>
      <c r="PCA1" s="9"/>
      <c r="PCB1" s="9"/>
      <c r="PCC1" s="9"/>
      <c r="PCD1" s="9"/>
      <c r="PCE1" s="9"/>
      <c r="PCF1" s="9"/>
      <c r="PCG1" s="9"/>
      <c r="PCH1" s="9"/>
      <c r="PCI1" s="9"/>
      <c r="PCJ1" s="9"/>
      <c r="PCK1" s="9"/>
      <c r="PCL1" s="9"/>
      <c r="PCM1" s="9"/>
      <c r="PCN1" s="9"/>
      <c r="PCO1" s="9"/>
      <c r="PCP1" s="9"/>
      <c r="PCQ1" s="9"/>
      <c r="PCR1" s="9"/>
      <c r="PCS1" s="9"/>
      <c r="PCT1" s="9"/>
      <c r="PCU1" s="9"/>
      <c r="PCV1" s="9"/>
      <c r="PCW1" s="9"/>
      <c r="PCX1" s="9"/>
      <c r="PCY1" s="9"/>
      <c r="PCZ1" s="9"/>
      <c r="PDA1" s="9"/>
      <c r="PDB1" s="9"/>
      <c r="PDC1" s="9"/>
      <c r="PDD1" s="9"/>
      <c r="PDE1" s="9"/>
      <c r="PDF1" s="9"/>
      <c r="PDG1" s="9"/>
      <c r="PDH1" s="9"/>
      <c r="PDI1" s="9"/>
      <c r="PDJ1" s="9"/>
      <c r="PDK1" s="9"/>
      <c r="PDL1" s="9"/>
      <c r="PDM1" s="9"/>
      <c r="PDN1" s="9"/>
      <c r="PDO1" s="9"/>
      <c r="PDP1" s="9"/>
      <c r="PDQ1" s="9"/>
      <c r="PDR1" s="9"/>
      <c r="PDS1" s="9"/>
      <c r="PDT1" s="9"/>
      <c r="PDU1" s="9"/>
      <c r="PDV1" s="9"/>
      <c r="PDW1" s="9"/>
      <c r="PDX1" s="9"/>
      <c r="PDY1" s="9"/>
      <c r="PDZ1" s="9"/>
      <c r="PEA1" s="9"/>
      <c r="PEB1" s="9"/>
      <c r="PEC1" s="9"/>
      <c r="PED1" s="9"/>
      <c r="PEE1" s="9"/>
      <c r="PEF1" s="9"/>
      <c r="PEG1" s="9"/>
      <c r="PEH1" s="9"/>
      <c r="PEI1" s="9"/>
      <c r="PEJ1" s="9"/>
      <c r="PEK1" s="9"/>
      <c r="PEL1" s="9"/>
      <c r="PEM1" s="9"/>
      <c r="PEN1" s="9"/>
      <c r="PEO1" s="9"/>
      <c r="PEP1" s="9"/>
      <c r="PEQ1" s="9"/>
      <c r="PER1" s="9"/>
      <c r="PES1" s="9"/>
      <c r="PET1" s="9"/>
      <c r="PEU1" s="9"/>
      <c r="PEV1" s="9"/>
      <c r="PEW1" s="9"/>
      <c r="PEX1" s="9"/>
      <c r="PEY1" s="9"/>
      <c r="PEZ1" s="9"/>
      <c r="PFA1" s="9"/>
      <c r="PFB1" s="9"/>
      <c r="PFC1" s="9"/>
      <c r="PFD1" s="9"/>
      <c r="PFE1" s="9"/>
      <c r="PFF1" s="9"/>
      <c r="PFG1" s="9"/>
      <c r="PFH1" s="9"/>
      <c r="PFI1" s="9"/>
      <c r="PFJ1" s="9"/>
      <c r="PFK1" s="9"/>
      <c r="PFL1" s="9"/>
      <c r="PFM1" s="9"/>
      <c r="PFN1" s="9"/>
      <c r="PFO1" s="9"/>
      <c r="PFP1" s="9"/>
      <c r="PFQ1" s="9"/>
      <c r="PFR1" s="9"/>
      <c r="PFS1" s="9"/>
      <c r="PFT1" s="9"/>
      <c r="PFU1" s="9"/>
      <c r="PFV1" s="9"/>
      <c r="PFW1" s="9"/>
      <c r="PFX1" s="9"/>
      <c r="PFY1" s="9"/>
      <c r="PFZ1" s="9"/>
      <c r="PGA1" s="9"/>
      <c r="PGB1" s="9"/>
      <c r="PGC1" s="9"/>
      <c r="PGD1" s="9"/>
      <c r="PGE1" s="9"/>
      <c r="PGF1" s="9"/>
      <c r="PGG1" s="9"/>
      <c r="PGH1" s="9"/>
      <c r="PGI1" s="9"/>
      <c r="PGJ1" s="9"/>
      <c r="PGK1" s="9"/>
      <c r="PGL1" s="9"/>
      <c r="PGM1" s="9"/>
      <c r="PGN1" s="9"/>
      <c r="PGO1" s="9"/>
      <c r="PGP1" s="9"/>
      <c r="PGQ1" s="9"/>
      <c r="PGR1" s="9"/>
      <c r="PGS1" s="9"/>
      <c r="PGT1" s="9"/>
      <c r="PGU1" s="9"/>
      <c r="PGV1" s="9"/>
      <c r="PGW1" s="9"/>
      <c r="PGX1" s="9"/>
      <c r="PGY1" s="9"/>
      <c r="PGZ1" s="9"/>
      <c r="PHA1" s="9"/>
      <c r="PHB1" s="9"/>
      <c r="PHC1" s="9"/>
      <c r="PHD1" s="9"/>
      <c r="PHE1" s="9"/>
      <c r="PHF1" s="9"/>
      <c r="PHG1" s="9"/>
      <c r="PHH1" s="9"/>
      <c r="PHI1" s="9"/>
      <c r="PHJ1" s="9"/>
      <c r="PHK1" s="9"/>
      <c r="PHL1" s="9"/>
      <c r="PHM1" s="9"/>
      <c r="PHN1" s="9"/>
      <c r="PHO1" s="9"/>
      <c r="PHP1" s="9"/>
      <c r="PHQ1" s="9"/>
      <c r="PHR1" s="9"/>
      <c r="PHS1" s="9"/>
      <c r="PHT1" s="9"/>
      <c r="PHU1" s="9"/>
      <c r="PHV1" s="9"/>
      <c r="PHW1" s="9"/>
      <c r="PHX1" s="9"/>
      <c r="PHY1" s="9"/>
      <c r="PHZ1" s="9"/>
      <c r="PIA1" s="9"/>
      <c r="PIB1" s="9"/>
      <c r="PIC1" s="9"/>
      <c r="PID1" s="9"/>
      <c r="PIE1" s="9"/>
      <c r="PIF1" s="9"/>
      <c r="PIG1" s="9"/>
      <c r="PIH1" s="9"/>
      <c r="PII1" s="9"/>
      <c r="PIJ1" s="9"/>
      <c r="PIK1" s="9"/>
      <c r="PIL1" s="9"/>
      <c r="PIM1" s="9"/>
      <c r="PIN1" s="9"/>
      <c r="PIO1" s="9"/>
      <c r="PIP1" s="9"/>
      <c r="PIQ1" s="9"/>
      <c r="PIR1" s="9"/>
      <c r="PIS1" s="9"/>
      <c r="PIT1" s="9"/>
      <c r="PIU1" s="9"/>
      <c r="PIV1" s="9"/>
      <c r="PIW1" s="9"/>
      <c r="PIX1" s="9"/>
      <c r="PIY1" s="9"/>
      <c r="PIZ1" s="9"/>
      <c r="PJA1" s="9"/>
      <c r="PJB1" s="9"/>
      <c r="PJC1" s="9"/>
      <c r="PJD1" s="9"/>
      <c r="PJE1" s="9"/>
      <c r="PJF1" s="9"/>
      <c r="PJG1" s="9"/>
      <c r="PJH1" s="9"/>
      <c r="PJI1" s="9"/>
      <c r="PJJ1" s="9"/>
      <c r="PJK1" s="9"/>
      <c r="PJL1" s="9"/>
      <c r="PJM1" s="9"/>
      <c r="PJN1" s="9"/>
      <c r="PJO1" s="9"/>
      <c r="PJP1" s="9"/>
      <c r="PJQ1" s="9"/>
      <c r="PJR1" s="9"/>
      <c r="PJS1" s="9"/>
      <c r="PJT1" s="9"/>
      <c r="PJU1" s="9"/>
      <c r="PJV1" s="9"/>
      <c r="PJW1" s="9"/>
      <c r="PJX1" s="9"/>
      <c r="PJY1" s="9"/>
      <c r="PJZ1" s="9"/>
      <c r="PKA1" s="9"/>
      <c r="PKB1" s="9"/>
      <c r="PKC1" s="9"/>
      <c r="PKD1" s="9"/>
      <c r="PKE1" s="9"/>
      <c r="PKF1" s="9"/>
      <c r="PKG1" s="9"/>
      <c r="PKH1" s="9"/>
      <c r="PKI1" s="9"/>
      <c r="PKJ1" s="9"/>
      <c r="PKK1" s="9"/>
      <c r="PKL1" s="9"/>
      <c r="PKM1" s="9"/>
      <c r="PKN1" s="9"/>
      <c r="PKO1" s="9"/>
      <c r="PKP1" s="9"/>
      <c r="PKQ1" s="9"/>
      <c r="PKR1" s="9"/>
      <c r="PKS1" s="9"/>
      <c r="PKT1" s="9"/>
      <c r="PKU1" s="9"/>
      <c r="PKV1" s="9"/>
      <c r="PKW1" s="9"/>
      <c r="PKX1" s="9"/>
      <c r="PKY1" s="9"/>
      <c r="PKZ1" s="9"/>
      <c r="PLA1" s="9"/>
      <c r="PLB1" s="9"/>
      <c r="PLC1" s="9"/>
      <c r="PLD1" s="9"/>
      <c r="PLE1" s="9"/>
      <c r="PLF1" s="9"/>
      <c r="PLG1" s="9"/>
      <c r="PLH1" s="9"/>
      <c r="PLI1" s="9"/>
      <c r="PLJ1" s="9"/>
      <c r="PLK1" s="9"/>
      <c r="PLL1" s="9"/>
      <c r="PLM1" s="9"/>
      <c r="PLN1" s="9"/>
      <c r="PLO1" s="9"/>
      <c r="PLP1" s="9"/>
      <c r="PLQ1" s="9"/>
      <c r="PLR1" s="9"/>
      <c r="PLS1" s="9"/>
      <c r="PLT1" s="9"/>
      <c r="PLU1" s="9"/>
      <c r="PLV1" s="9"/>
      <c r="PLW1" s="9"/>
      <c r="PLX1" s="9"/>
      <c r="PLY1" s="9"/>
      <c r="PLZ1" s="9"/>
      <c r="PMA1" s="9"/>
      <c r="PMB1" s="9"/>
      <c r="PMC1" s="9"/>
      <c r="PMD1" s="9"/>
      <c r="PME1" s="9"/>
      <c r="PMF1" s="9"/>
      <c r="PMG1" s="9"/>
      <c r="PMH1" s="9"/>
      <c r="PMI1" s="9"/>
      <c r="PMJ1" s="9"/>
      <c r="PMK1" s="9"/>
      <c r="PML1" s="9"/>
      <c r="PMM1" s="9"/>
      <c r="PMN1" s="9"/>
      <c r="PMO1" s="9"/>
      <c r="PMP1" s="9"/>
      <c r="PMQ1" s="9"/>
      <c r="PMR1" s="9"/>
      <c r="PMS1" s="9"/>
      <c r="PMT1" s="9"/>
      <c r="PMU1" s="9"/>
      <c r="PMV1" s="9"/>
      <c r="PMW1" s="9"/>
      <c r="PMX1" s="9"/>
      <c r="PMY1" s="9"/>
      <c r="PMZ1" s="9"/>
      <c r="PNA1" s="9"/>
      <c r="PNB1" s="9"/>
      <c r="PNC1" s="9"/>
      <c r="PND1" s="9"/>
      <c r="PNE1" s="9"/>
      <c r="PNF1" s="9"/>
      <c r="PNG1" s="9"/>
      <c r="PNH1" s="9"/>
      <c r="PNI1" s="9"/>
      <c r="PNJ1" s="9"/>
      <c r="PNK1" s="9"/>
      <c r="PNL1" s="9"/>
      <c r="PNM1" s="9"/>
      <c r="PNN1" s="9"/>
      <c r="PNO1" s="9"/>
      <c r="PNP1" s="9"/>
      <c r="PNQ1" s="9"/>
      <c r="PNR1" s="9"/>
      <c r="PNS1" s="9"/>
      <c r="PNT1" s="9"/>
      <c r="PNU1" s="9"/>
      <c r="PNV1" s="9"/>
      <c r="PNW1" s="9"/>
      <c r="PNX1" s="9"/>
      <c r="PNY1" s="9"/>
      <c r="PNZ1" s="9"/>
      <c r="POA1" s="9"/>
      <c r="POB1" s="9"/>
      <c r="POC1" s="9"/>
      <c r="POD1" s="9"/>
      <c r="POE1" s="9"/>
      <c r="POF1" s="9"/>
      <c r="POG1" s="9"/>
      <c r="POH1" s="9"/>
      <c r="POI1" s="9"/>
      <c r="POJ1" s="9"/>
      <c r="POK1" s="9"/>
      <c r="POL1" s="9"/>
      <c r="POM1" s="9"/>
      <c r="PON1" s="9"/>
      <c r="POO1" s="9"/>
      <c r="POP1" s="9"/>
      <c r="POQ1" s="9"/>
      <c r="POR1" s="9"/>
      <c r="POS1" s="9"/>
      <c r="POT1" s="9"/>
      <c r="POU1" s="9"/>
      <c r="POV1" s="9"/>
      <c r="POW1" s="9"/>
      <c r="POX1" s="9"/>
      <c r="POY1" s="9"/>
      <c r="POZ1" s="9"/>
      <c r="PPA1" s="9"/>
      <c r="PPB1" s="9"/>
      <c r="PPC1" s="9"/>
      <c r="PPD1" s="9"/>
      <c r="PPE1" s="9"/>
      <c r="PPF1" s="9"/>
      <c r="PPG1" s="9"/>
      <c r="PPH1" s="9"/>
      <c r="PPI1" s="9"/>
      <c r="PPJ1" s="9"/>
      <c r="PPK1" s="9"/>
      <c r="PPL1" s="9"/>
      <c r="PPM1" s="9"/>
      <c r="PPN1" s="9"/>
      <c r="PPO1" s="9"/>
      <c r="PPP1" s="9"/>
      <c r="PPQ1" s="9"/>
      <c r="PPR1" s="9"/>
      <c r="PPS1" s="9"/>
      <c r="PPT1" s="9"/>
      <c r="PPU1" s="9"/>
      <c r="PPV1" s="9"/>
      <c r="PPW1" s="9"/>
      <c r="PPX1" s="9"/>
      <c r="PPY1" s="9"/>
      <c r="PPZ1" s="9"/>
      <c r="PQA1" s="9"/>
      <c r="PQB1" s="9"/>
      <c r="PQC1" s="9"/>
      <c r="PQD1" s="9"/>
      <c r="PQE1" s="9"/>
      <c r="PQF1" s="9"/>
      <c r="PQG1" s="9"/>
      <c r="PQH1" s="9"/>
      <c r="PQI1" s="9"/>
      <c r="PQJ1" s="9"/>
      <c r="PQK1" s="9"/>
      <c r="PQL1" s="9"/>
      <c r="PQM1" s="9"/>
      <c r="PQN1" s="9"/>
      <c r="PQO1" s="9"/>
      <c r="PQP1" s="9"/>
      <c r="PQQ1" s="9"/>
      <c r="PQR1" s="9"/>
      <c r="PQS1" s="9"/>
      <c r="PQT1" s="9"/>
      <c r="PQU1" s="9"/>
      <c r="PQV1" s="9"/>
      <c r="PQW1" s="9"/>
      <c r="PQX1" s="9"/>
      <c r="PQY1" s="9"/>
      <c r="PQZ1" s="9"/>
      <c r="PRA1" s="9"/>
      <c r="PRB1" s="9"/>
      <c r="PRC1" s="9"/>
      <c r="PRD1" s="9"/>
      <c r="PRE1" s="9"/>
      <c r="PRF1" s="9"/>
      <c r="PRG1" s="9"/>
      <c r="PRH1" s="9"/>
      <c r="PRI1" s="9"/>
      <c r="PRJ1" s="9"/>
      <c r="PRK1" s="9"/>
      <c r="PRL1" s="9"/>
      <c r="PRM1" s="9"/>
      <c r="PRN1" s="9"/>
      <c r="PRO1" s="9"/>
      <c r="PRP1" s="9"/>
      <c r="PRQ1" s="9"/>
      <c r="PRR1" s="9"/>
      <c r="PRS1" s="9"/>
      <c r="PRT1" s="9"/>
      <c r="PRU1" s="9"/>
      <c r="PRV1" s="9"/>
      <c r="PRW1" s="9"/>
      <c r="PRX1" s="9"/>
      <c r="PRY1" s="9"/>
      <c r="PRZ1" s="9"/>
      <c r="PSA1" s="9"/>
      <c r="PSB1" s="9"/>
      <c r="PSC1" s="9"/>
      <c r="PSD1" s="9"/>
      <c r="PSE1" s="9"/>
      <c r="PSF1" s="9"/>
      <c r="PSG1" s="9"/>
      <c r="PSH1" s="9"/>
      <c r="PSI1" s="9"/>
      <c r="PSJ1" s="9"/>
      <c r="PSK1" s="9"/>
      <c r="PSL1" s="9"/>
      <c r="PSM1" s="9"/>
      <c r="PSN1" s="9"/>
      <c r="PSO1" s="9"/>
      <c r="PSP1" s="9"/>
      <c r="PSQ1" s="9"/>
      <c r="PSR1" s="9"/>
      <c r="PSS1" s="9"/>
      <c r="PST1" s="9"/>
      <c r="PSU1" s="9"/>
      <c r="PSV1" s="9"/>
      <c r="PSW1" s="9"/>
      <c r="PSX1" s="9"/>
      <c r="PSY1" s="9"/>
      <c r="PSZ1" s="9"/>
      <c r="PTA1" s="9"/>
      <c r="PTB1" s="9"/>
      <c r="PTC1" s="9"/>
      <c r="PTD1" s="9"/>
      <c r="PTE1" s="9"/>
      <c r="PTF1" s="9"/>
      <c r="PTG1" s="9"/>
      <c r="PTH1" s="9"/>
      <c r="PTI1" s="9"/>
      <c r="PTJ1" s="9"/>
      <c r="PTK1" s="9"/>
      <c r="PTL1" s="9"/>
      <c r="PTM1" s="9"/>
      <c r="PTN1" s="9"/>
      <c r="PTO1" s="9"/>
      <c r="PTP1" s="9"/>
      <c r="PTQ1" s="9"/>
      <c r="PTR1" s="9"/>
      <c r="PTS1" s="9"/>
      <c r="PTT1" s="9"/>
      <c r="PTU1" s="9"/>
      <c r="PTV1" s="9"/>
      <c r="PTW1" s="9"/>
      <c r="PTX1" s="9"/>
      <c r="PTY1" s="9"/>
      <c r="PTZ1" s="9"/>
      <c r="PUA1" s="9"/>
      <c r="PUB1" s="9"/>
      <c r="PUC1" s="9"/>
      <c r="PUD1" s="9"/>
      <c r="PUE1" s="9"/>
      <c r="PUF1" s="9"/>
      <c r="PUG1" s="9"/>
      <c r="PUH1" s="9"/>
      <c r="PUI1" s="9"/>
      <c r="PUJ1" s="9"/>
      <c r="PUK1" s="9"/>
      <c r="PUL1" s="9"/>
      <c r="PUM1" s="9"/>
      <c r="PUN1" s="9"/>
      <c r="PUO1" s="9"/>
      <c r="PUP1" s="9"/>
      <c r="PUQ1" s="9"/>
      <c r="PUR1" s="9"/>
      <c r="PUS1" s="9"/>
      <c r="PUT1" s="9"/>
      <c r="PUU1" s="9"/>
      <c r="PUV1" s="9"/>
      <c r="PUW1" s="9"/>
      <c r="PUX1" s="9"/>
      <c r="PUY1" s="9"/>
      <c r="PUZ1" s="9"/>
      <c r="PVA1" s="9"/>
      <c r="PVB1" s="9"/>
      <c r="PVC1" s="9"/>
      <c r="PVD1" s="9"/>
      <c r="PVE1" s="9"/>
      <c r="PVF1" s="9"/>
      <c r="PVG1" s="9"/>
      <c r="PVH1" s="9"/>
      <c r="PVI1" s="9"/>
      <c r="PVJ1" s="9"/>
      <c r="PVK1" s="9"/>
      <c r="PVL1" s="9"/>
      <c r="PVM1" s="9"/>
      <c r="PVN1" s="9"/>
      <c r="PVO1" s="9"/>
      <c r="PVP1" s="9"/>
      <c r="PVQ1" s="9"/>
      <c r="PVR1" s="9"/>
      <c r="PVS1" s="9"/>
      <c r="PVT1" s="9"/>
      <c r="PVU1" s="9"/>
      <c r="PVV1" s="9"/>
      <c r="PVW1" s="9"/>
      <c r="PVX1" s="9"/>
      <c r="PVY1" s="9"/>
      <c r="PVZ1" s="9"/>
      <c r="PWA1" s="9"/>
      <c r="PWB1" s="9"/>
      <c r="PWC1" s="9"/>
      <c r="PWD1" s="9"/>
      <c r="PWE1" s="9"/>
      <c r="PWF1" s="9"/>
      <c r="PWG1" s="9"/>
      <c r="PWH1" s="9"/>
      <c r="PWI1" s="9"/>
      <c r="PWJ1" s="9"/>
      <c r="PWK1" s="9"/>
      <c r="PWL1" s="9"/>
      <c r="PWM1" s="9"/>
      <c r="PWN1" s="9"/>
      <c r="PWO1" s="9"/>
      <c r="PWP1" s="9"/>
      <c r="PWQ1" s="9"/>
      <c r="PWR1" s="9"/>
      <c r="PWS1" s="9"/>
      <c r="PWT1" s="9"/>
      <c r="PWU1" s="9"/>
      <c r="PWV1" s="9"/>
      <c r="PWW1" s="9"/>
      <c r="PWX1" s="9"/>
      <c r="PWY1" s="9"/>
      <c r="PWZ1" s="9"/>
      <c r="PXA1" s="9"/>
      <c r="PXB1" s="9"/>
      <c r="PXC1" s="9"/>
      <c r="PXD1" s="9"/>
      <c r="PXE1" s="9"/>
      <c r="PXF1" s="9"/>
      <c r="PXG1" s="9"/>
      <c r="PXH1" s="9"/>
      <c r="PXI1" s="9"/>
      <c r="PXJ1" s="9"/>
      <c r="PXK1" s="9"/>
      <c r="PXL1" s="9"/>
      <c r="PXM1" s="9"/>
      <c r="PXN1" s="9"/>
      <c r="PXO1" s="9"/>
      <c r="PXP1" s="9"/>
      <c r="PXQ1" s="9"/>
      <c r="PXR1" s="9"/>
      <c r="PXS1" s="9"/>
      <c r="PXT1" s="9"/>
      <c r="PXU1" s="9"/>
      <c r="PXV1" s="9"/>
      <c r="PXW1" s="9"/>
      <c r="PXX1" s="9"/>
      <c r="PXY1" s="9"/>
      <c r="PXZ1" s="9"/>
      <c r="PYA1" s="9"/>
      <c r="PYB1" s="9"/>
      <c r="PYC1" s="9"/>
      <c r="PYD1" s="9"/>
      <c r="PYE1" s="9"/>
      <c r="PYF1" s="9"/>
      <c r="PYG1" s="9"/>
      <c r="PYH1" s="9"/>
      <c r="PYI1" s="9"/>
      <c r="PYJ1" s="9"/>
      <c r="PYK1" s="9"/>
      <c r="PYL1" s="9"/>
      <c r="PYM1" s="9"/>
      <c r="PYN1" s="9"/>
      <c r="PYO1" s="9"/>
      <c r="PYP1" s="9"/>
      <c r="PYQ1" s="9"/>
      <c r="PYR1" s="9"/>
      <c r="PYS1" s="9"/>
      <c r="PYT1" s="9"/>
      <c r="PYU1" s="9"/>
      <c r="PYV1" s="9"/>
      <c r="PYW1" s="9"/>
      <c r="PYX1" s="9"/>
      <c r="PYY1" s="9"/>
      <c r="PYZ1" s="9"/>
      <c r="PZA1" s="9"/>
      <c r="PZB1" s="9"/>
      <c r="PZC1" s="9"/>
      <c r="PZD1" s="9"/>
      <c r="PZE1" s="9"/>
      <c r="PZF1" s="9"/>
      <c r="PZG1" s="9"/>
      <c r="PZH1" s="9"/>
      <c r="PZI1" s="9"/>
      <c r="PZJ1" s="9"/>
      <c r="PZK1" s="9"/>
      <c r="PZL1" s="9"/>
      <c r="PZM1" s="9"/>
      <c r="PZN1" s="9"/>
      <c r="PZO1" s="9"/>
      <c r="PZP1" s="9"/>
      <c r="PZQ1" s="9"/>
      <c r="PZR1" s="9"/>
      <c r="PZS1" s="9"/>
      <c r="PZT1" s="9"/>
      <c r="PZU1" s="9"/>
      <c r="PZV1" s="9"/>
      <c r="PZW1" s="9"/>
      <c r="PZX1" s="9"/>
      <c r="PZY1" s="9"/>
      <c r="PZZ1" s="9"/>
      <c r="QAA1" s="9"/>
      <c r="QAB1" s="9"/>
      <c r="QAC1" s="9"/>
      <c r="QAD1" s="9"/>
      <c r="QAE1" s="9"/>
      <c r="QAF1" s="9"/>
      <c r="QAG1" s="9"/>
      <c r="QAH1" s="9"/>
      <c r="QAI1" s="9"/>
      <c r="QAJ1" s="9"/>
      <c r="QAK1" s="9"/>
      <c r="QAL1" s="9"/>
      <c r="QAM1" s="9"/>
      <c r="QAN1" s="9"/>
      <c r="QAO1" s="9"/>
      <c r="QAP1" s="9"/>
      <c r="QAQ1" s="9"/>
      <c r="QAR1" s="9"/>
      <c r="QAS1" s="9"/>
      <c r="QAT1" s="9"/>
      <c r="QAU1" s="9"/>
      <c r="QAV1" s="9"/>
      <c r="QAW1" s="9"/>
      <c r="QAX1" s="9"/>
      <c r="QAY1" s="9"/>
      <c r="QAZ1" s="9"/>
      <c r="QBA1" s="9"/>
      <c r="QBB1" s="9"/>
      <c r="QBC1" s="9"/>
      <c r="QBD1" s="9"/>
      <c r="QBE1" s="9"/>
      <c r="QBF1" s="9"/>
      <c r="QBG1" s="9"/>
      <c r="QBH1" s="9"/>
      <c r="QBI1" s="9"/>
      <c r="QBJ1" s="9"/>
      <c r="QBK1" s="9"/>
      <c r="QBL1" s="9"/>
      <c r="QBM1" s="9"/>
      <c r="QBN1" s="9"/>
      <c r="QBO1" s="9"/>
      <c r="QBP1" s="9"/>
      <c r="QBQ1" s="9"/>
      <c r="QBR1" s="9"/>
      <c r="QBS1" s="9"/>
      <c r="QBT1" s="9"/>
      <c r="QBU1" s="9"/>
      <c r="QBV1" s="9"/>
      <c r="QBW1" s="9"/>
      <c r="QBX1" s="9"/>
      <c r="QBY1" s="9"/>
      <c r="QBZ1" s="9"/>
      <c r="QCA1" s="9"/>
      <c r="QCB1" s="9"/>
      <c r="QCC1" s="9"/>
      <c r="QCD1" s="9"/>
      <c r="QCE1" s="9"/>
      <c r="QCF1" s="9"/>
      <c r="QCG1" s="9"/>
      <c r="QCH1" s="9"/>
      <c r="QCI1" s="9"/>
      <c r="QCJ1" s="9"/>
      <c r="QCK1" s="9"/>
      <c r="QCL1" s="9"/>
      <c r="QCM1" s="9"/>
      <c r="QCN1" s="9"/>
      <c r="QCO1" s="9"/>
      <c r="QCP1" s="9"/>
      <c r="QCQ1" s="9"/>
      <c r="QCR1" s="9"/>
      <c r="QCS1" s="9"/>
      <c r="QCT1" s="9"/>
      <c r="QCU1" s="9"/>
      <c r="QCV1" s="9"/>
      <c r="QCW1" s="9"/>
      <c r="QCX1" s="9"/>
      <c r="QCY1" s="9"/>
      <c r="QCZ1" s="9"/>
      <c r="QDA1" s="9"/>
      <c r="QDB1" s="9"/>
      <c r="QDC1" s="9"/>
      <c r="QDD1" s="9"/>
      <c r="QDE1" s="9"/>
      <c r="QDF1" s="9"/>
      <c r="QDG1" s="9"/>
      <c r="QDH1" s="9"/>
      <c r="QDI1" s="9"/>
      <c r="QDJ1" s="9"/>
      <c r="QDK1" s="9"/>
      <c r="QDL1" s="9"/>
      <c r="QDM1" s="9"/>
      <c r="QDN1" s="9"/>
      <c r="QDO1" s="9"/>
      <c r="QDP1" s="9"/>
      <c r="QDQ1" s="9"/>
      <c r="QDR1" s="9"/>
      <c r="QDS1" s="9"/>
      <c r="QDT1" s="9"/>
      <c r="QDU1" s="9"/>
      <c r="QDV1" s="9"/>
      <c r="QDW1" s="9"/>
      <c r="QDX1" s="9"/>
      <c r="QDY1" s="9"/>
      <c r="QDZ1" s="9"/>
      <c r="QEA1" s="9"/>
      <c r="QEB1" s="9"/>
      <c r="QEC1" s="9"/>
      <c r="QED1" s="9"/>
      <c r="QEE1" s="9"/>
      <c r="QEF1" s="9"/>
      <c r="QEG1" s="9"/>
      <c r="QEH1" s="9"/>
      <c r="QEI1" s="9"/>
      <c r="QEJ1" s="9"/>
      <c r="QEK1" s="9"/>
      <c r="QEL1" s="9"/>
      <c r="QEM1" s="9"/>
      <c r="QEN1" s="9"/>
      <c r="QEO1" s="9"/>
      <c r="QEP1" s="9"/>
      <c r="QEQ1" s="9"/>
      <c r="QER1" s="9"/>
      <c r="QES1" s="9"/>
      <c r="QET1" s="9"/>
      <c r="QEU1" s="9"/>
      <c r="QEV1" s="9"/>
      <c r="QEW1" s="9"/>
      <c r="QEX1" s="9"/>
      <c r="QEY1" s="9"/>
      <c r="QEZ1" s="9"/>
      <c r="QFA1" s="9"/>
      <c r="QFB1" s="9"/>
      <c r="QFC1" s="9"/>
      <c r="QFD1" s="9"/>
      <c r="QFE1" s="9"/>
      <c r="QFF1" s="9"/>
      <c r="QFG1" s="9"/>
      <c r="QFH1" s="9"/>
      <c r="QFI1" s="9"/>
      <c r="QFJ1" s="9"/>
      <c r="QFK1" s="9"/>
      <c r="QFL1" s="9"/>
      <c r="QFM1" s="9"/>
      <c r="QFN1" s="9"/>
      <c r="QFO1" s="9"/>
      <c r="QFP1" s="9"/>
      <c r="QFQ1" s="9"/>
      <c r="QFR1" s="9"/>
      <c r="QFS1" s="9"/>
      <c r="QFT1" s="9"/>
      <c r="QFU1" s="9"/>
      <c r="QFV1" s="9"/>
      <c r="QFW1" s="9"/>
      <c r="QFX1" s="9"/>
      <c r="QFY1" s="9"/>
      <c r="QFZ1" s="9"/>
      <c r="QGA1" s="9"/>
      <c r="QGB1" s="9"/>
      <c r="QGC1" s="9"/>
      <c r="QGD1" s="9"/>
      <c r="QGE1" s="9"/>
      <c r="QGF1" s="9"/>
      <c r="QGG1" s="9"/>
      <c r="QGH1" s="9"/>
      <c r="QGI1" s="9"/>
      <c r="QGJ1" s="9"/>
      <c r="QGK1" s="9"/>
      <c r="QGL1" s="9"/>
      <c r="QGM1" s="9"/>
      <c r="QGN1" s="9"/>
      <c r="QGO1" s="9"/>
      <c r="QGP1" s="9"/>
      <c r="QGQ1" s="9"/>
      <c r="QGR1" s="9"/>
      <c r="QGS1" s="9"/>
      <c r="QGT1" s="9"/>
      <c r="QGU1" s="9"/>
      <c r="QGV1" s="9"/>
      <c r="QGW1" s="9"/>
      <c r="QGX1" s="9"/>
      <c r="QGY1" s="9"/>
      <c r="QGZ1" s="9"/>
      <c r="QHA1" s="9"/>
      <c r="QHB1" s="9"/>
      <c r="QHC1" s="9"/>
      <c r="QHD1" s="9"/>
      <c r="QHE1" s="9"/>
      <c r="QHF1" s="9"/>
      <c r="QHG1" s="9"/>
      <c r="QHH1" s="9"/>
      <c r="QHI1" s="9"/>
      <c r="QHJ1" s="9"/>
      <c r="QHK1" s="9"/>
      <c r="QHL1" s="9"/>
      <c r="QHM1" s="9"/>
      <c r="QHN1" s="9"/>
      <c r="QHO1" s="9"/>
      <c r="QHP1" s="9"/>
      <c r="QHQ1" s="9"/>
      <c r="QHR1" s="9"/>
      <c r="QHS1" s="9"/>
      <c r="QHT1" s="9"/>
      <c r="QHU1" s="9"/>
      <c r="QHV1" s="9"/>
      <c r="QHW1" s="9"/>
      <c r="QHX1" s="9"/>
      <c r="QHY1" s="9"/>
      <c r="QHZ1" s="9"/>
      <c r="QIA1" s="9"/>
      <c r="QIB1" s="9"/>
      <c r="QIC1" s="9"/>
      <c r="QID1" s="9"/>
      <c r="QIE1" s="9"/>
      <c r="QIF1" s="9"/>
      <c r="QIG1" s="9"/>
      <c r="QIH1" s="9"/>
      <c r="QII1" s="9"/>
      <c r="QIJ1" s="9"/>
      <c r="QIK1" s="9"/>
      <c r="QIL1" s="9"/>
      <c r="QIM1" s="9"/>
      <c r="QIN1" s="9"/>
      <c r="QIO1" s="9"/>
      <c r="QIP1" s="9"/>
      <c r="QIQ1" s="9"/>
      <c r="QIR1" s="9"/>
      <c r="QIS1" s="9"/>
      <c r="QIT1" s="9"/>
      <c r="QIU1" s="9"/>
      <c r="QIV1" s="9"/>
      <c r="QIW1" s="9"/>
      <c r="QIX1" s="9"/>
      <c r="QIY1" s="9"/>
      <c r="QIZ1" s="9"/>
      <c r="QJA1" s="9"/>
      <c r="QJB1" s="9"/>
      <c r="QJC1" s="9"/>
      <c r="QJD1" s="9"/>
      <c r="QJE1" s="9"/>
      <c r="QJF1" s="9"/>
      <c r="QJG1" s="9"/>
      <c r="QJH1" s="9"/>
      <c r="QJI1" s="9"/>
      <c r="QJJ1" s="9"/>
      <c r="QJK1" s="9"/>
      <c r="QJL1" s="9"/>
      <c r="QJM1" s="9"/>
      <c r="QJN1" s="9"/>
      <c r="QJO1" s="9"/>
      <c r="QJP1" s="9"/>
      <c r="QJQ1" s="9"/>
      <c r="QJR1" s="9"/>
      <c r="QJS1" s="9"/>
      <c r="QJT1" s="9"/>
      <c r="QJU1" s="9"/>
      <c r="QJV1" s="9"/>
      <c r="QJW1" s="9"/>
      <c r="QJX1" s="9"/>
      <c r="QJY1" s="9"/>
      <c r="QJZ1" s="9"/>
      <c r="QKA1" s="9"/>
      <c r="QKB1" s="9"/>
      <c r="QKC1" s="9"/>
      <c r="QKD1" s="9"/>
      <c r="QKE1" s="9"/>
      <c r="QKF1" s="9"/>
      <c r="QKG1" s="9"/>
      <c r="QKH1" s="9"/>
      <c r="QKI1" s="9"/>
      <c r="QKJ1" s="9"/>
      <c r="QKK1" s="9"/>
      <c r="QKL1" s="9"/>
      <c r="QKM1" s="9"/>
      <c r="QKN1" s="9"/>
      <c r="QKO1" s="9"/>
      <c r="QKP1" s="9"/>
      <c r="QKQ1" s="9"/>
      <c r="QKR1" s="9"/>
      <c r="QKS1" s="9"/>
      <c r="QKT1" s="9"/>
      <c r="QKU1" s="9"/>
      <c r="QKV1" s="9"/>
      <c r="QKW1" s="9"/>
      <c r="QKX1" s="9"/>
      <c r="QKY1" s="9"/>
      <c r="QKZ1" s="9"/>
      <c r="QLA1" s="9"/>
      <c r="QLB1" s="9"/>
      <c r="QLC1" s="9"/>
      <c r="QLD1" s="9"/>
      <c r="QLE1" s="9"/>
      <c r="QLF1" s="9"/>
      <c r="QLG1" s="9"/>
      <c r="QLH1" s="9"/>
      <c r="QLI1" s="9"/>
      <c r="QLJ1" s="9"/>
      <c r="QLK1" s="9"/>
      <c r="QLL1" s="9"/>
      <c r="QLM1" s="9"/>
      <c r="QLN1" s="9"/>
      <c r="QLO1" s="9"/>
      <c r="QLP1" s="9"/>
      <c r="QLQ1" s="9"/>
      <c r="QLR1" s="9"/>
      <c r="QLS1" s="9"/>
      <c r="QLT1" s="9"/>
      <c r="QLU1" s="9"/>
      <c r="QLV1" s="9"/>
      <c r="QLW1" s="9"/>
      <c r="QLX1" s="9"/>
      <c r="QLY1" s="9"/>
      <c r="QLZ1" s="9"/>
      <c r="QMA1" s="9"/>
      <c r="QMB1" s="9"/>
      <c r="QMC1" s="9"/>
      <c r="QMD1" s="9"/>
      <c r="QME1" s="9"/>
      <c r="QMF1" s="9"/>
      <c r="QMG1" s="9"/>
      <c r="QMH1" s="9"/>
      <c r="QMI1" s="9"/>
      <c r="QMJ1" s="9"/>
      <c r="QMK1" s="9"/>
      <c r="QML1" s="9"/>
      <c r="QMM1" s="9"/>
      <c r="QMN1" s="9"/>
      <c r="QMO1" s="9"/>
      <c r="QMP1" s="9"/>
      <c r="QMQ1" s="9"/>
      <c r="QMR1" s="9"/>
      <c r="QMS1" s="9"/>
      <c r="QMT1" s="9"/>
      <c r="QMU1" s="9"/>
      <c r="QMV1" s="9"/>
      <c r="QMW1" s="9"/>
      <c r="QMX1" s="9"/>
      <c r="QMY1" s="9"/>
      <c r="QMZ1" s="9"/>
      <c r="QNA1" s="9"/>
      <c r="QNB1" s="9"/>
      <c r="QNC1" s="9"/>
      <c r="QND1" s="9"/>
      <c r="QNE1" s="9"/>
      <c r="QNF1" s="9"/>
      <c r="QNG1" s="9"/>
      <c r="QNH1" s="9"/>
      <c r="QNI1" s="9"/>
      <c r="QNJ1" s="9"/>
      <c r="QNK1" s="9"/>
      <c r="QNL1" s="9"/>
      <c r="QNM1" s="9"/>
      <c r="QNN1" s="9"/>
      <c r="QNO1" s="9"/>
      <c r="QNP1" s="9"/>
      <c r="QNQ1" s="9"/>
      <c r="QNR1" s="9"/>
      <c r="QNS1" s="9"/>
      <c r="QNT1" s="9"/>
      <c r="QNU1" s="9"/>
      <c r="QNV1" s="9"/>
      <c r="QNW1" s="9"/>
      <c r="QNX1" s="9"/>
      <c r="QNY1" s="9"/>
      <c r="QNZ1" s="9"/>
      <c r="QOA1" s="9"/>
      <c r="QOB1" s="9"/>
      <c r="QOC1" s="9"/>
      <c r="QOD1" s="9"/>
      <c r="QOE1" s="9"/>
      <c r="QOF1" s="9"/>
      <c r="QOG1" s="9"/>
      <c r="QOH1" s="9"/>
      <c r="QOI1" s="9"/>
      <c r="QOJ1" s="9"/>
      <c r="QOK1" s="9"/>
      <c r="QOL1" s="9"/>
      <c r="QOM1" s="9"/>
      <c r="QON1" s="9"/>
      <c r="QOO1" s="9"/>
      <c r="QOP1" s="9"/>
      <c r="QOQ1" s="9"/>
      <c r="QOR1" s="9"/>
      <c r="QOS1" s="9"/>
      <c r="QOT1" s="9"/>
      <c r="QOU1" s="9"/>
      <c r="QOV1" s="9"/>
      <c r="QOW1" s="9"/>
      <c r="QOX1" s="9"/>
      <c r="QOY1" s="9"/>
      <c r="QOZ1" s="9"/>
      <c r="QPA1" s="9"/>
      <c r="QPB1" s="9"/>
      <c r="QPC1" s="9"/>
      <c r="QPD1" s="9"/>
      <c r="QPE1" s="9"/>
      <c r="QPF1" s="9"/>
      <c r="QPG1" s="9"/>
      <c r="QPH1" s="9"/>
      <c r="QPI1" s="9"/>
      <c r="QPJ1" s="9"/>
      <c r="QPK1" s="9"/>
      <c r="QPL1" s="9"/>
      <c r="QPM1" s="9"/>
      <c r="QPN1" s="9"/>
      <c r="QPO1" s="9"/>
      <c r="QPP1" s="9"/>
      <c r="QPQ1" s="9"/>
      <c r="QPR1" s="9"/>
      <c r="QPS1" s="9"/>
      <c r="QPT1" s="9"/>
      <c r="QPU1" s="9"/>
      <c r="QPV1" s="9"/>
      <c r="QPW1" s="9"/>
      <c r="QPX1" s="9"/>
      <c r="QPY1" s="9"/>
      <c r="QPZ1" s="9"/>
      <c r="QQA1" s="9"/>
      <c r="QQB1" s="9"/>
      <c r="QQC1" s="9"/>
      <c r="QQD1" s="9"/>
      <c r="QQE1" s="9"/>
      <c r="QQF1" s="9"/>
      <c r="QQG1" s="9"/>
      <c r="QQH1" s="9"/>
      <c r="QQI1" s="9"/>
      <c r="QQJ1" s="9"/>
      <c r="QQK1" s="9"/>
      <c r="QQL1" s="9"/>
      <c r="QQM1" s="9"/>
      <c r="QQN1" s="9"/>
      <c r="QQO1" s="9"/>
      <c r="QQP1" s="9"/>
      <c r="QQQ1" s="9"/>
      <c r="QQR1" s="9"/>
      <c r="QQS1" s="9"/>
      <c r="QQT1" s="9"/>
      <c r="QQU1" s="9"/>
      <c r="QQV1" s="9"/>
      <c r="QQW1" s="9"/>
      <c r="QQX1" s="9"/>
      <c r="QQY1" s="9"/>
      <c r="QQZ1" s="9"/>
      <c r="QRA1" s="9"/>
      <c r="QRB1" s="9"/>
      <c r="QRC1" s="9"/>
      <c r="QRD1" s="9"/>
      <c r="QRE1" s="9"/>
      <c r="QRF1" s="9"/>
      <c r="QRG1" s="9"/>
      <c r="QRH1" s="9"/>
      <c r="QRI1" s="9"/>
      <c r="QRJ1" s="9"/>
      <c r="QRK1" s="9"/>
      <c r="QRL1" s="9"/>
      <c r="QRM1" s="9"/>
      <c r="QRN1" s="9"/>
      <c r="QRO1" s="9"/>
      <c r="QRP1" s="9"/>
      <c r="QRQ1" s="9"/>
      <c r="QRR1" s="9"/>
      <c r="QRS1" s="9"/>
      <c r="QRT1" s="9"/>
      <c r="QRU1" s="9"/>
      <c r="QRV1" s="9"/>
      <c r="QRW1" s="9"/>
      <c r="QRX1" s="9"/>
      <c r="QRY1" s="9"/>
      <c r="QRZ1" s="9"/>
      <c r="QSA1" s="9"/>
      <c r="QSB1" s="9"/>
      <c r="QSC1" s="9"/>
      <c r="QSD1" s="9"/>
      <c r="QSE1" s="9"/>
      <c r="QSF1" s="9"/>
      <c r="QSG1" s="9"/>
      <c r="QSH1" s="9"/>
      <c r="QSI1" s="9"/>
      <c r="QSJ1" s="9"/>
      <c r="QSK1" s="9"/>
      <c r="QSL1" s="9"/>
      <c r="QSM1" s="9"/>
      <c r="QSN1" s="9"/>
      <c r="QSO1" s="9"/>
      <c r="QSP1" s="9"/>
      <c r="QSQ1" s="9"/>
      <c r="QSR1" s="9"/>
      <c r="QSS1" s="9"/>
      <c r="QST1" s="9"/>
      <c r="QSU1" s="9"/>
      <c r="QSV1" s="9"/>
      <c r="QSW1" s="9"/>
      <c r="QSX1" s="9"/>
      <c r="QSY1" s="9"/>
      <c r="QSZ1" s="9"/>
      <c r="QTA1" s="9"/>
      <c r="QTB1" s="9"/>
      <c r="QTC1" s="9"/>
      <c r="QTD1" s="9"/>
      <c r="QTE1" s="9"/>
      <c r="QTF1" s="9"/>
      <c r="QTG1" s="9"/>
      <c r="QTH1" s="9"/>
      <c r="QTI1" s="9"/>
      <c r="QTJ1" s="9"/>
      <c r="QTK1" s="9"/>
      <c r="QTL1" s="9"/>
      <c r="QTM1" s="9"/>
      <c r="QTN1" s="9"/>
      <c r="QTO1" s="9"/>
      <c r="QTP1" s="9"/>
      <c r="QTQ1" s="9"/>
      <c r="QTR1" s="9"/>
      <c r="QTS1" s="9"/>
      <c r="QTT1" s="9"/>
      <c r="QTU1" s="9"/>
      <c r="QTV1" s="9"/>
      <c r="QTW1" s="9"/>
      <c r="QTX1" s="9"/>
      <c r="QTY1" s="9"/>
      <c r="QTZ1" s="9"/>
      <c r="QUA1" s="9"/>
      <c r="QUB1" s="9"/>
      <c r="QUC1" s="9"/>
      <c r="QUD1" s="9"/>
      <c r="QUE1" s="9"/>
      <c r="QUF1" s="9"/>
      <c r="QUG1" s="9"/>
      <c r="QUH1" s="9"/>
      <c r="QUI1" s="9"/>
      <c r="QUJ1" s="9"/>
      <c r="QUK1" s="9"/>
      <c r="QUL1" s="9"/>
      <c r="QUM1" s="9"/>
      <c r="QUN1" s="9"/>
      <c r="QUO1" s="9"/>
      <c r="QUP1" s="9"/>
      <c r="QUQ1" s="9"/>
      <c r="QUR1" s="9"/>
      <c r="QUS1" s="9"/>
      <c r="QUT1" s="9"/>
      <c r="QUU1" s="9"/>
      <c r="QUV1" s="9"/>
      <c r="QUW1" s="9"/>
      <c r="QUX1" s="9"/>
      <c r="QUY1" s="9"/>
      <c r="QUZ1" s="9"/>
      <c r="QVA1" s="9"/>
      <c r="QVB1" s="9"/>
      <c r="QVC1" s="9"/>
      <c r="QVD1" s="9"/>
      <c r="QVE1" s="9"/>
      <c r="QVF1" s="9"/>
      <c r="QVG1" s="9"/>
      <c r="QVH1" s="9"/>
      <c r="QVI1" s="9"/>
      <c r="QVJ1" s="9"/>
      <c r="QVK1" s="9"/>
      <c r="QVL1" s="9"/>
      <c r="QVM1" s="9"/>
      <c r="QVN1" s="9"/>
      <c r="QVO1" s="9"/>
      <c r="QVP1" s="9"/>
      <c r="QVQ1" s="9"/>
      <c r="QVR1" s="9"/>
      <c r="QVS1" s="9"/>
      <c r="QVT1" s="9"/>
      <c r="QVU1" s="9"/>
      <c r="QVV1" s="9"/>
      <c r="QVW1" s="9"/>
      <c r="QVX1" s="9"/>
      <c r="QVY1" s="9"/>
      <c r="QVZ1" s="9"/>
      <c r="QWA1" s="9"/>
      <c r="QWB1" s="9"/>
      <c r="QWC1" s="9"/>
      <c r="QWD1" s="9"/>
      <c r="QWE1" s="9"/>
      <c r="QWF1" s="9"/>
      <c r="QWG1" s="9"/>
      <c r="QWH1" s="9"/>
      <c r="QWI1" s="9"/>
      <c r="QWJ1" s="9"/>
      <c r="QWK1" s="9"/>
      <c r="QWL1" s="9"/>
      <c r="QWM1" s="9"/>
      <c r="QWN1" s="9"/>
      <c r="QWO1" s="9"/>
      <c r="QWP1" s="9"/>
      <c r="QWQ1" s="9"/>
      <c r="QWR1" s="9"/>
      <c r="QWS1" s="9"/>
      <c r="QWT1" s="9"/>
      <c r="QWU1" s="9"/>
      <c r="QWV1" s="9"/>
      <c r="QWW1" s="9"/>
      <c r="QWX1" s="9"/>
      <c r="QWY1" s="9"/>
      <c r="QWZ1" s="9"/>
      <c r="QXA1" s="9"/>
      <c r="QXB1" s="9"/>
      <c r="QXC1" s="9"/>
      <c r="QXD1" s="9"/>
      <c r="QXE1" s="9"/>
      <c r="QXF1" s="9"/>
      <c r="QXG1" s="9"/>
      <c r="QXH1" s="9"/>
      <c r="QXI1" s="9"/>
      <c r="QXJ1" s="9"/>
      <c r="QXK1" s="9"/>
      <c r="QXL1" s="9"/>
      <c r="QXM1" s="9"/>
      <c r="QXN1" s="9"/>
      <c r="QXO1" s="9"/>
      <c r="QXP1" s="9"/>
      <c r="QXQ1" s="9"/>
      <c r="QXR1" s="9"/>
      <c r="QXS1" s="9"/>
      <c r="QXT1" s="9"/>
      <c r="QXU1" s="9"/>
      <c r="QXV1" s="9"/>
      <c r="QXW1" s="9"/>
      <c r="QXX1" s="9"/>
      <c r="QXY1" s="9"/>
      <c r="QXZ1" s="9"/>
      <c r="QYA1" s="9"/>
      <c r="QYB1" s="9"/>
      <c r="QYC1" s="9"/>
      <c r="QYD1" s="9"/>
      <c r="QYE1" s="9"/>
      <c r="QYF1" s="9"/>
      <c r="QYG1" s="9"/>
      <c r="QYH1" s="9"/>
      <c r="QYI1" s="9"/>
      <c r="QYJ1" s="9"/>
      <c r="QYK1" s="9"/>
      <c r="QYL1" s="9"/>
      <c r="QYM1" s="9"/>
      <c r="QYN1" s="9"/>
      <c r="QYO1" s="9"/>
      <c r="QYP1" s="9"/>
      <c r="QYQ1" s="9"/>
      <c r="QYR1" s="9"/>
      <c r="QYS1" s="9"/>
      <c r="QYT1" s="9"/>
      <c r="QYU1" s="9"/>
      <c r="QYV1" s="9"/>
      <c r="QYW1" s="9"/>
      <c r="QYX1" s="9"/>
      <c r="QYY1" s="9"/>
      <c r="QYZ1" s="9"/>
      <c r="QZA1" s="9"/>
      <c r="QZB1" s="9"/>
      <c r="QZC1" s="9"/>
      <c r="QZD1" s="9"/>
      <c r="QZE1" s="9"/>
      <c r="QZF1" s="9"/>
      <c r="QZG1" s="9"/>
      <c r="QZH1" s="9"/>
      <c r="QZI1" s="9"/>
      <c r="QZJ1" s="9"/>
      <c r="QZK1" s="9"/>
      <c r="QZL1" s="9"/>
      <c r="QZM1" s="9"/>
      <c r="QZN1" s="9"/>
      <c r="QZO1" s="9"/>
      <c r="QZP1" s="9"/>
      <c r="QZQ1" s="9"/>
      <c r="QZR1" s="9"/>
      <c r="QZS1" s="9"/>
      <c r="QZT1" s="9"/>
      <c r="QZU1" s="9"/>
      <c r="QZV1" s="9"/>
      <c r="QZW1" s="9"/>
      <c r="QZX1" s="9"/>
      <c r="QZY1" s="9"/>
      <c r="QZZ1" s="9"/>
      <c r="RAA1" s="9"/>
      <c r="RAB1" s="9"/>
      <c r="RAC1" s="9"/>
      <c r="RAD1" s="9"/>
      <c r="RAE1" s="9"/>
      <c r="RAF1" s="9"/>
      <c r="RAG1" s="9"/>
      <c r="RAH1" s="9"/>
      <c r="RAI1" s="9"/>
      <c r="RAJ1" s="9"/>
      <c r="RAK1" s="9"/>
      <c r="RAL1" s="9"/>
      <c r="RAM1" s="9"/>
      <c r="RAN1" s="9"/>
      <c r="RAO1" s="9"/>
      <c r="RAP1" s="9"/>
      <c r="RAQ1" s="9"/>
      <c r="RAR1" s="9"/>
      <c r="RAS1" s="9"/>
      <c r="RAT1" s="9"/>
      <c r="RAU1" s="9"/>
      <c r="RAV1" s="9"/>
      <c r="RAW1" s="9"/>
      <c r="RAX1" s="9"/>
      <c r="RAY1" s="9"/>
      <c r="RAZ1" s="9"/>
      <c r="RBA1" s="9"/>
      <c r="RBB1" s="9"/>
      <c r="RBC1" s="9"/>
      <c r="RBD1" s="9"/>
      <c r="RBE1" s="9"/>
      <c r="RBF1" s="9"/>
      <c r="RBG1" s="9"/>
      <c r="RBH1" s="9"/>
      <c r="RBI1" s="9"/>
      <c r="RBJ1" s="9"/>
      <c r="RBK1" s="9"/>
      <c r="RBL1" s="9"/>
      <c r="RBM1" s="9"/>
      <c r="RBN1" s="9"/>
      <c r="RBO1" s="9"/>
      <c r="RBP1" s="9"/>
      <c r="RBQ1" s="9"/>
      <c r="RBR1" s="9"/>
      <c r="RBS1" s="9"/>
      <c r="RBT1" s="9"/>
      <c r="RBU1" s="9"/>
      <c r="RBV1" s="9"/>
      <c r="RBW1" s="9"/>
      <c r="RBX1" s="9"/>
      <c r="RBY1" s="9"/>
      <c r="RBZ1" s="9"/>
      <c r="RCA1" s="9"/>
      <c r="RCB1" s="9"/>
      <c r="RCC1" s="9"/>
      <c r="RCD1" s="9"/>
      <c r="RCE1" s="9"/>
      <c r="RCF1" s="9"/>
      <c r="RCG1" s="9"/>
      <c r="RCH1" s="9"/>
      <c r="RCI1" s="9"/>
      <c r="RCJ1" s="9"/>
      <c r="RCK1" s="9"/>
      <c r="RCL1" s="9"/>
      <c r="RCM1" s="9"/>
      <c r="RCN1" s="9"/>
      <c r="RCO1" s="9"/>
      <c r="RCP1" s="9"/>
      <c r="RCQ1" s="9"/>
      <c r="RCR1" s="9"/>
      <c r="RCS1" s="9"/>
      <c r="RCT1" s="9"/>
      <c r="RCU1" s="9"/>
      <c r="RCV1" s="9"/>
      <c r="RCW1" s="9"/>
      <c r="RCX1" s="9"/>
      <c r="RCY1" s="9"/>
      <c r="RCZ1" s="9"/>
      <c r="RDA1" s="9"/>
      <c r="RDB1" s="9"/>
      <c r="RDC1" s="9"/>
      <c r="RDD1" s="9"/>
      <c r="RDE1" s="9"/>
      <c r="RDF1" s="9"/>
      <c r="RDG1" s="9"/>
      <c r="RDH1" s="9"/>
      <c r="RDI1" s="9"/>
      <c r="RDJ1" s="9"/>
      <c r="RDK1" s="9"/>
      <c r="RDL1" s="9"/>
      <c r="RDM1" s="9"/>
      <c r="RDN1" s="9"/>
      <c r="RDO1" s="9"/>
      <c r="RDP1" s="9"/>
      <c r="RDQ1" s="9"/>
      <c r="RDR1" s="9"/>
      <c r="RDS1" s="9"/>
      <c r="RDT1" s="9"/>
      <c r="RDU1" s="9"/>
      <c r="RDV1" s="9"/>
      <c r="RDW1" s="9"/>
      <c r="RDX1" s="9"/>
      <c r="RDY1" s="9"/>
      <c r="RDZ1" s="9"/>
      <c r="REA1" s="9"/>
      <c r="REB1" s="9"/>
      <c r="REC1" s="9"/>
      <c r="RED1" s="9"/>
      <c r="REE1" s="9"/>
      <c r="REF1" s="9"/>
      <c r="REG1" s="9"/>
      <c r="REH1" s="9"/>
      <c r="REI1" s="9"/>
      <c r="REJ1" s="9"/>
      <c r="REK1" s="9"/>
      <c r="REL1" s="9"/>
      <c r="REM1" s="9"/>
      <c r="REN1" s="9"/>
      <c r="REO1" s="9"/>
      <c r="REP1" s="9"/>
      <c r="REQ1" s="9"/>
      <c r="RER1" s="9"/>
      <c r="RES1" s="9"/>
      <c r="RET1" s="9"/>
      <c r="REU1" s="9"/>
      <c r="REV1" s="9"/>
      <c r="REW1" s="9"/>
      <c r="REX1" s="9"/>
      <c r="REY1" s="9"/>
      <c r="REZ1" s="9"/>
      <c r="RFA1" s="9"/>
      <c r="RFB1" s="9"/>
      <c r="RFC1" s="9"/>
      <c r="RFD1" s="9"/>
      <c r="RFE1" s="9"/>
      <c r="RFF1" s="9"/>
      <c r="RFG1" s="9"/>
      <c r="RFH1" s="9"/>
      <c r="RFI1" s="9"/>
      <c r="RFJ1" s="9"/>
      <c r="RFK1" s="9"/>
      <c r="RFL1" s="9"/>
      <c r="RFM1" s="9"/>
      <c r="RFN1" s="9"/>
      <c r="RFO1" s="9"/>
      <c r="RFP1" s="9"/>
      <c r="RFQ1" s="9"/>
      <c r="RFR1" s="9"/>
      <c r="RFS1" s="9"/>
      <c r="RFT1" s="9"/>
      <c r="RFU1" s="9"/>
      <c r="RFV1" s="9"/>
      <c r="RFW1" s="9"/>
      <c r="RFX1" s="9"/>
      <c r="RFY1" s="9"/>
      <c r="RFZ1" s="9"/>
      <c r="RGA1" s="9"/>
      <c r="RGB1" s="9"/>
      <c r="RGC1" s="9"/>
      <c r="RGD1" s="9"/>
      <c r="RGE1" s="9"/>
      <c r="RGF1" s="9"/>
      <c r="RGG1" s="9"/>
      <c r="RGH1" s="9"/>
      <c r="RGI1" s="9"/>
      <c r="RGJ1" s="9"/>
      <c r="RGK1" s="9"/>
      <c r="RGL1" s="9"/>
      <c r="RGM1" s="9"/>
      <c r="RGN1" s="9"/>
      <c r="RGO1" s="9"/>
      <c r="RGP1" s="9"/>
      <c r="RGQ1" s="9"/>
      <c r="RGR1" s="9"/>
      <c r="RGS1" s="9"/>
      <c r="RGT1" s="9"/>
      <c r="RGU1" s="9"/>
      <c r="RGV1" s="9"/>
      <c r="RGW1" s="9"/>
      <c r="RGX1" s="9"/>
      <c r="RGY1" s="9"/>
      <c r="RGZ1" s="9"/>
      <c r="RHA1" s="9"/>
      <c r="RHB1" s="9"/>
      <c r="RHC1" s="9"/>
      <c r="RHD1" s="9"/>
      <c r="RHE1" s="9"/>
      <c r="RHF1" s="9"/>
      <c r="RHG1" s="9"/>
      <c r="RHH1" s="9"/>
      <c r="RHI1" s="9"/>
      <c r="RHJ1" s="9"/>
      <c r="RHK1" s="9"/>
      <c r="RHL1" s="9"/>
      <c r="RHM1" s="9"/>
      <c r="RHN1" s="9"/>
      <c r="RHO1" s="9"/>
      <c r="RHP1" s="9"/>
      <c r="RHQ1" s="9"/>
      <c r="RHR1" s="9"/>
      <c r="RHS1" s="9"/>
      <c r="RHT1" s="9"/>
      <c r="RHU1" s="9"/>
      <c r="RHV1" s="9"/>
      <c r="RHW1" s="9"/>
      <c r="RHX1" s="9"/>
      <c r="RHY1" s="9"/>
      <c r="RHZ1" s="9"/>
      <c r="RIA1" s="9"/>
      <c r="RIB1" s="9"/>
      <c r="RIC1" s="9"/>
      <c r="RID1" s="9"/>
      <c r="RIE1" s="9"/>
      <c r="RIF1" s="9"/>
      <c r="RIG1" s="9"/>
      <c r="RIH1" s="9"/>
      <c r="RII1" s="9"/>
      <c r="RIJ1" s="9"/>
      <c r="RIK1" s="9"/>
      <c r="RIL1" s="9"/>
      <c r="RIM1" s="9"/>
      <c r="RIN1" s="9"/>
      <c r="RIO1" s="9"/>
      <c r="RIP1" s="9"/>
      <c r="RIQ1" s="9"/>
      <c r="RIR1" s="9"/>
      <c r="RIS1" s="9"/>
      <c r="RIT1" s="9"/>
      <c r="RIU1" s="9"/>
      <c r="RIV1" s="9"/>
      <c r="RIW1" s="9"/>
      <c r="RIX1" s="9"/>
      <c r="RIY1" s="9"/>
      <c r="RIZ1" s="9"/>
      <c r="RJA1" s="9"/>
      <c r="RJB1" s="9"/>
      <c r="RJC1" s="9"/>
      <c r="RJD1" s="9"/>
      <c r="RJE1" s="9"/>
      <c r="RJF1" s="9"/>
      <c r="RJG1" s="9"/>
      <c r="RJH1" s="9"/>
      <c r="RJI1" s="9"/>
      <c r="RJJ1" s="9"/>
      <c r="RJK1" s="9"/>
      <c r="RJL1" s="9"/>
      <c r="RJM1" s="9"/>
      <c r="RJN1" s="9"/>
      <c r="RJO1" s="9"/>
      <c r="RJP1" s="9"/>
      <c r="RJQ1" s="9"/>
      <c r="RJR1" s="9"/>
      <c r="RJS1" s="9"/>
      <c r="RJT1" s="9"/>
      <c r="RJU1" s="9"/>
      <c r="RJV1" s="9"/>
      <c r="RJW1" s="9"/>
      <c r="RJX1" s="9"/>
      <c r="RJY1" s="9"/>
      <c r="RJZ1" s="9"/>
      <c r="RKA1" s="9"/>
      <c r="RKB1" s="9"/>
      <c r="RKC1" s="9"/>
      <c r="RKD1" s="9"/>
      <c r="RKE1" s="9"/>
      <c r="RKF1" s="9"/>
      <c r="RKG1" s="9"/>
      <c r="RKH1" s="9"/>
      <c r="RKI1" s="9"/>
      <c r="RKJ1" s="9"/>
      <c r="RKK1" s="9"/>
      <c r="RKL1" s="9"/>
      <c r="RKM1" s="9"/>
      <c r="RKN1" s="9"/>
      <c r="RKO1" s="9"/>
      <c r="RKP1" s="9"/>
      <c r="RKQ1" s="9"/>
      <c r="RKR1" s="9"/>
      <c r="RKS1" s="9"/>
      <c r="RKT1" s="9"/>
      <c r="RKU1" s="9"/>
      <c r="RKV1" s="9"/>
      <c r="RKW1" s="9"/>
      <c r="RKX1" s="9"/>
      <c r="RKY1" s="9"/>
      <c r="RKZ1" s="9"/>
      <c r="RLA1" s="9"/>
      <c r="RLB1" s="9"/>
      <c r="RLC1" s="9"/>
      <c r="RLD1" s="9"/>
      <c r="RLE1" s="9"/>
      <c r="RLF1" s="9"/>
      <c r="RLG1" s="9"/>
      <c r="RLH1" s="9"/>
      <c r="RLI1" s="9"/>
      <c r="RLJ1" s="9"/>
      <c r="RLK1" s="9"/>
      <c r="RLL1" s="9"/>
      <c r="RLM1" s="9"/>
      <c r="RLN1" s="9"/>
      <c r="RLO1" s="9"/>
      <c r="RLP1" s="9"/>
      <c r="RLQ1" s="9"/>
      <c r="RLR1" s="9"/>
      <c r="RLS1" s="9"/>
      <c r="RLT1" s="9"/>
      <c r="RLU1" s="9"/>
      <c r="RLV1" s="9"/>
      <c r="RLW1" s="9"/>
      <c r="RLX1" s="9"/>
      <c r="RLY1" s="9"/>
      <c r="RLZ1" s="9"/>
      <c r="RMA1" s="9"/>
      <c r="RMB1" s="9"/>
      <c r="RMC1" s="9"/>
      <c r="RMD1" s="9"/>
      <c r="RME1" s="9"/>
      <c r="RMF1" s="9"/>
      <c r="RMG1" s="9"/>
      <c r="RMH1" s="9"/>
      <c r="RMI1" s="9"/>
      <c r="RMJ1" s="9"/>
      <c r="RMK1" s="9"/>
      <c r="RML1" s="9"/>
      <c r="RMM1" s="9"/>
      <c r="RMN1" s="9"/>
      <c r="RMO1" s="9"/>
      <c r="RMP1" s="9"/>
      <c r="RMQ1" s="9"/>
      <c r="RMR1" s="9"/>
      <c r="RMS1" s="9"/>
      <c r="RMT1" s="9"/>
      <c r="RMU1" s="9"/>
      <c r="RMV1" s="9"/>
      <c r="RMW1" s="9"/>
      <c r="RMX1" s="9"/>
      <c r="RMY1" s="9"/>
      <c r="RMZ1" s="9"/>
      <c r="RNA1" s="9"/>
      <c r="RNB1" s="9"/>
      <c r="RNC1" s="9"/>
      <c r="RND1" s="9"/>
      <c r="RNE1" s="9"/>
      <c r="RNF1" s="9"/>
      <c r="RNG1" s="9"/>
      <c r="RNH1" s="9"/>
      <c r="RNI1" s="9"/>
      <c r="RNJ1" s="9"/>
      <c r="RNK1" s="9"/>
      <c r="RNL1" s="9"/>
      <c r="RNM1" s="9"/>
      <c r="RNN1" s="9"/>
      <c r="RNO1" s="9"/>
      <c r="RNP1" s="9"/>
      <c r="RNQ1" s="9"/>
      <c r="RNR1" s="9"/>
      <c r="RNS1" s="9"/>
      <c r="RNT1" s="9"/>
      <c r="RNU1" s="9"/>
      <c r="RNV1" s="9"/>
      <c r="RNW1" s="9"/>
      <c r="RNX1" s="9"/>
      <c r="RNY1" s="9"/>
      <c r="RNZ1" s="9"/>
      <c r="ROA1" s="9"/>
      <c r="ROB1" s="9"/>
      <c r="ROC1" s="9"/>
      <c r="ROD1" s="9"/>
      <c r="ROE1" s="9"/>
      <c r="ROF1" s="9"/>
      <c r="ROG1" s="9"/>
      <c r="ROH1" s="9"/>
      <c r="ROI1" s="9"/>
      <c r="ROJ1" s="9"/>
      <c r="ROK1" s="9"/>
      <c r="ROL1" s="9"/>
      <c r="ROM1" s="9"/>
      <c r="RON1" s="9"/>
      <c r="ROO1" s="9"/>
      <c r="ROP1" s="9"/>
      <c r="ROQ1" s="9"/>
      <c r="ROR1" s="9"/>
      <c r="ROS1" s="9"/>
      <c r="ROT1" s="9"/>
      <c r="ROU1" s="9"/>
      <c r="ROV1" s="9"/>
      <c r="ROW1" s="9"/>
      <c r="ROX1" s="9"/>
      <c r="ROY1" s="9"/>
      <c r="ROZ1" s="9"/>
      <c r="RPA1" s="9"/>
      <c r="RPB1" s="9"/>
      <c r="RPC1" s="9"/>
      <c r="RPD1" s="9"/>
      <c r="RPE1" s="9"/>
      <c r="RPF1" s="9"/>
      <c r="RPG1" s="9"/>
      <c r="RPH1" s="9"/>
      <c r="RPI1" s="9"/>
      <c r="RPJ1" s="9"/>
      <c r="RPK1" s="9"/>
      <c r="RPL1" s="9"/>
      <c r="RPM1" s="9"/>
      <c r="RPN1" s="9"/>
      <c r="RPO1" s="9"/>
      <c r="RPP1" s="9"/>
      <c r="RPQ1" s="9"/>
      <c r="RPR1" s="9"/>
      <c r="RPS1" s="9"/>
      <c r="RPT1" s="9"/>
      <c r="RPU1" s="9"/>
      <c r="RPV1" s="9"/>
      <c r="RPW1" s="9"/>
      <c r="RPX1" s="9"/>
      <c r="RPY1" s="9"/>
      <c r="RPZ1" s="9"/>
      <c r="RQA1" s="9"/>
      <c r="RQB1" s="9"/>
      <c r="RQC1" s="9"/>
      <c r="RQD1" s="9"/>
      <c r="RQE1" s="9"/>
      <c r="RQF1" s="9"/>
      <c r="RQG1" s="9"/>
      <c r="RQH1" s="9"/>
      <c r="RQI1" s="9"/>
      <c r="RQJ1" s="9"/>
      <c r="RQK1" s="9"/>
      <c r="RQL1" s="9"/>
      <c r="RQM1" s="9"/>
      <c r="RQN1" s="9"/>
      <c r="RQO1" s="9"/>
      <c r="RQP1" s="9"/>
      <c r="RQQ1" s="9"/>
      <c r="RQR1" s="9"/>
      <c r="RQS1" s="9"/>
      <c r="RQT1" s="9"/>
      <c r="RQU1" s="9"/>
      <c r="RQV1" s="9"/>
      <c r="RQW1" s="9"/>
      <c r="RQX1" s="9"/>
      <c r="RQY1" s="9"/>
      <c r="RQZ1" s="9"/>
      <c r="RRA1" s="9"/>
      <c r="RRB1" s="9"/>
      <c r="RRC1" s="9"/>
      <c r="RRD1" s="9"/>
      <c r="RRE1" s="9"/>
      <c r="RRF1" s="9"/>
      <c r="RRG1" s="9"/>
      <c r="RRH1" s="9"/>
      <c r="RRI1" s="9"/>
      <c r="RRJ1" s="9"/>
      <c r="RRK1" s="9"/>
      <c r="RRL1" s="9"/>
      <c r="RRM1" s="9"/>
      <c r="RRN1" s="9"/>
      <c r="RRO1" s="9"/>
      <c r="RRP1" s="9"/>
      <c r="RRQ1" s="9"/>
      <c r="RRR1" s="9"/>
      <c r="RRS1" s="9"/>
      <c r="RRT1" s="9"/>
      <c r="RRU1" s="9"/>
      <c r="RRV1" s="9"/>
      <c r="RRW1" s="9"/>
      <c r="RRX1" s="9"/>
      <c r="RRY1" s="9"/>
      <c r="RRZ1" s="9"/>
      <c r="RSA1" s="9"/>
      <c r="RSB1" s="9"/>
      <c r="RSC1" s="9"/>
      <c r="RSD1" s="9"/>
      <c r="RSE1" s="9"/>
      <c r="RSF1" s="9"/>
      <c r="RSG1" s="9"/>
      <c r="RSH1" s="9"/>
      <c r="RSI1" s="9"/>
      <c r="RSJ1" s="9"/>
      <c r="RSK1" s="9"/>
      <c r="RSL1" s="9"/>
      <c r="RSM1" s="9"/>
      <c r="RSN1" s="9"/>
      <c r="RSO1" s="9"/>
      <c r="RSP1" s="9"/>
      <c r="RSQ1" s="9"/>
      <c r="RSR1" s="9"/>
      <c r="RSS1" s="9"/>
      <c r="RST1" s="9"/>
      <c r="RSU1" s="9"/>
      <c r="RSV1" s="9"/>
      <c r="RSW1" s="9"/>
      <c r="RSX1" s="9"/>
      <c r="RSY1" s="9"/>
      <c r="RSZ1" s="9"/>
      <c r="RTA1" s="9"/>
      <c r="RTB1" s="9"/>
      <c r="RTC1" s="9"/>
      <c r="RTD1" s="9"/>
      <c r="RTE1" s="9"/>
      <c r="RTF1" s="9"/>
      <c r="RTG1" s="9"/>
      <c r="RTH1" s="9"/>
      <c r="RTI1" s="9"/>
      <c r="RTJ1" s="9"/>
      <c r="RTK1" s="9"/>
      <c r="RTL1" s="9"/>
      <c r="RTM1" s="9"/>
      <c r="RTN1" s="9"/>
      <c r="RTO1" s="9"/>
      <c r="RTP1" s="9"/>
      <c r="RTQ1" s="9"/>
      <c r="RTR1" s="9"/>
      <c r="RTS1" s="9"/>
      <c r="RTT1" s="9"/>
      <c r="RTU1" s="9"/>
      <c r="RTV1" s="9"/>
      <c r="RTW1" s="9"/>
      <c r="RTX1" s="9"/>
      <c r="RTY1" s="9"/>
      <c r="RTZ1" s="9"/>
      <c r="RUA1" s="9"/>
      <c r="RUB1" s="9"/>
      <c r="RUC1" s="9"/>
      <c r="RUD1" s="9"/>
      <c r="RUE1" s="9"/>
      <c r="RUF1" s="9"/>
      <c r="RUG1" s="9"/>
      <c r="RUH1" s="9"/>
      <c r="RUI1" s="9"/>
      <c r="RUJ1" s="9"/>
      <c r="RUK1" s="9"/>
      <c r="RUL1" s="9"/>
      <c r="RUM1" s="9"/>
      <c r="RUN1" s="9"/>
      <c r="RUO1" s="9"/>
      <c r="RUP1" s="9"/>
      <c r="RUQ1" s="9"/>
      <c r="RUR1" s="9"/>
      <c r="RUS1" s="9"/>
      <c r="RUT1" s="9"/>
      <c r="RUU1" s="9"/>
      <c r="RUV1" s="9"/>
      <c r="RUW1" s="9"/>
      <c r="RUX1" s="9"/>
      <c r="RUY1" s="9"/>
      <c r="RUZ1" s="9"/>
      <c r="RVA1" s="9"/>
      <c r="RVB1" s="9"/>
      <c r="RVC1" s="9"/>
      <c r="RVD1" s="9"/>
      <c r="RVE1" s="9"/>
      <c r="RVF1" s="9"/>
      <c r="RVG1" s="9"/>
      <c r="RVH1" s="9"/>
      <c r="RVI1" s="9"/>
      <c r="RVJ1" s="9"/>
      <c r="RVK1" s="9"/>
      <c r="RVL1" s="9"/>
      <c r="RVM1" s="9"/>
      <c r="RVN1" s="9"/>
      <c r="RVO1" s="9"/>
      <c r="RVP1" s="9"/>
      <c r="RVQ1" s="9"/>
      <c r="RVR1" s="9"/>
      <c r="RVS1" s="9"/>
      <c r="RVT1" s="9"/>
      <c r="RVU1" s="9"/>
      <c r="RVV1" s="9"/>
      <c r="RVW1" s="9"/>
      <c r="RVX1" s="9"/>
      <c r="RVY1" s="9"/>
      <c r="RVZ1" s="9"/>
      <c r="RWA1" s="9"/>
      <c r="RWB1" s="9"/>
      <c r="RWC1" s="9"/>
      <c r="RWD1" s="9"/>
      <c r="RWE1" s="9"/>
      <c r="RWF1" s="9"/>
      <c r="RWG1" s="9"/>
      <c r="RWH1" s="9"/>
      <c r="RWI1" s="9"/>
      <c r="RWJ1" s="9"/>
      <c r="RWK1" s="9"/>
      <c r="RWL1" s="9"/>
      <c r="RWM1" s="9"/>
      <c r="RWN1" s="9"/>
      <c r="RWO1" s="9"/>
      <c r="RWP1" s="9"/>
      <c r="RWQ1" s="9"/>
      <c r="RWR1" s="9"/>
      <c r="RWS1" s="9"/>
      <c r="RWT1" s="9"/>
      <c r="RWU1" s="9"/>
      <c r="RWV1" s="9"/>
      <c r="RWW1" s="9"/>
      <c r="RWX1" s="9"/>
      <c r="RWY1" s="9"/>
      <c r="RWZ1" s="9"/>
      <c r="RXA1" s="9"/>
      <c r="RXB1" s="9"/>
      <c r="RXC1" s="9"/>
      <c r="RXD1" s="9"/>
      <c r="RXE1" s="9"/>
      <c r="RXF1" s="9"/>
      <c r="RXG1" s="9"/>
      <c r="RXH1" s="9"/>
      <c r="RXI1" s="9"/>
      <c r="RXJ1" s="9"/>
      <c r="RXK1" s="9"/>
      <c r="RXL1" s="9"/>
      <c r="RXM1" s="9"/>
      <c r="RXN1" s="9"/>
      <c r="RXO1" s="9"/>
      <c r="RXP1" s="9"/>
      <c r="RXQ1" s="9"/>
      <c r="RXR1" s="9"/>
      <c r="RXS1" s="9"/>
      <c r="RXT1" s="9"/>
      <c r="RXU1" s="9"/>
      <c r="RXV1" s="9"/>
      <c r="RXW1" s="9"/>
      <c r="RXX1" s="9"/>
      <c r="RXY1" s="9"/>
      <c r="RXZ1" s="9"/>
      <c r="RYA1" s="9"/>
      <c r="RYB1" s="9"/>
      <c r="RYC1" s="9"/>
      <c r="RYD1" s="9"/>
      <c r="RYE1" s="9"/>
      <c r="RYF1" s="9"/>
      <c r="RYG1" s="9"/>
      <c r="RYH1" s="9"/>
      <c r="RYI1" s="9"/>
      <c r="RYJ1" s="9"/>
      <c r="RYK1" s="9"/>
      <c r="RYL1" s="9"/>
      <c r="RYM1" s="9"/>
      <c r="RYN1" s="9"/>
      <c r="RYO1" s="9"/>
      <c r="RYP1" s="9"/>
      <c r="RYQ1" s="9"/>
      <c r="RYR1" s="9"/>
      <c r="RYS1" s="9"/>
      <c r="RYT1" s="9"/>
      <c r="RYU1" s="9"/>
      <c r="RYV1" s="9"/>
      <c r="RYW1" s="9"/>
      <c r="RYX1" s="9"/>
      <c r="RYY1" s="9"/>
      <c r="RYZ1" s="9"/>
      <c r="RZA1" s="9"/>
      <c r="RZB1" s="9"/>
      <c r="RZC1" s="9"/>
      <c r="RZD1" s="9"/>
      <c r="RZE1" s="9"/>
      <c r="RZF1" s="9"/>
      <c r="RZG1" s="9"/>
      <c r="RZH1" s="9"/>
      <c r="RZI1" s="9"/>
      <c r="RZJ1" s="9"/>
      <c r="RZK1" s="9"/>
      <c r="RZL1" s="9"/>
      <c r="RZM1" s="9"/>
      <c r="RZN1" s="9"/>
      <c r="RZO1" s="9"/>
      <c r="RZP1" s="9"/>
      <c r="RZQ1" s="9"/>
      <c r="RZR1" s="9"/>
      <c r="RZS1" s="9"/>
      <c r="RZT1" s="9"/>
      <c r="RZU1" s="9"/>
      <c r="RZV1" s="9"/>
      <c r="RZW1" s="9"/>
      <c r="RZX1" s="9"/>
      <c r="RZY1" s="9"/>
      <c r="RZZ1" s="9"/>
      <c r="SAA1" s="9"/>
      <c r="SAB1" s="9"/>
      <c r="SAC1" s="9"/>
      <c r="SAD1" s="9"/>
      <c r="SAE1" s="9"/>
      <c r="SAF1" s="9"/>
      <c r="SAG1" s="9"/>
      <c r="SAH1" s="9"/>
      <c r="SAI1" s="9"/>
      <c r="SAJ1" s="9"/>
      <c r="SAK1" s="9"/>
      <c r="SAL1" s="9"/>
      <c r="SAM1" s="9"/>
      <c r="SAN1" s="9"/>
      <c r="SAO1" s="9"/>
      <c r="SAP1" s="9"/>
      <c r="SAQ1" s="9"/>
      <c r="SAR1" s="9"/>
      <c r="SAS1" s="9"/>
      <c r="SAT1" s="9"/>
      <c r="SAU1" s="9"/>
      <c r="SAV1" s="9"/>
      <c r="SAW1" s="9"/>
      <c r="SAX1" s="9"/>
      <c r="SAY1" s="9"/>
      <c r="SAZ1" s="9"/>
      <c r="SBA1" s="9"/>
      <c r="SBB1" s="9"/>
      <c r="SBC1" s="9"/>
      <c r="SBD1" s="9"/>
      <c r="SBE1" s="9"/>
      <c r="SBF1" s="9"/>
      <c r="SBG1" s="9"/>
      <c r="SBH1" s="9"/>
      <c r="SBI1" s="9"/>
      <c r="SBJ1" s="9"/>
      <c r="SBK1" s="9"/>
      <c r="SBL1" s="9"/>
      <c r="SBM1" s="9"/>
      <c r="SBN1" s="9"/>
      <c r="SBO1" s="9"/>
      <c r="SBP1" s="9"/>
      <c r="SBQ1" s="9"/>
      <c r="SBR1" s="9"/>
      <c r="SBS1" s="9"/>
      <c r="SBT1" s="9"/>
      <c r="SBU1" s="9"/>
      <c r="SBV1" s="9"/>
      <c r="SBW1" s="9"/>
      <c r="SBX1" s="9"/>
      <c r="SBY1" s="9"/>
      <c r="SBZ1" s="9"/>
      <c r="SCA1" s="9"/>
      <c r="SCB1" s="9"/>
      <c r="SCC1" s="9"/>
      <c r="SCD1" s="9"/>
      <c r="SCE1" s="9"/>
      <c r="SCF1" s="9"/>
      <c r="SCG1" s="9"/>
      <c r="SCH1" s="9"/>
      <c r="SCI1" s="9"/>
      <c r="SCJ1" s="9"/>
      <c r="SCK1" s="9"/>
      <c r="SCL1" s="9"/>
      <c r="SCM1" s="9"/>
      <c r="SCN1" s="9"/>
      <c r="SCO1" s="9"/>
      <c r="SCP1" s="9"/>
      <c r="SCQ1" s="9"/>
      <c r="SCR1" s="9"/>
      <c r="SCS1" s="9"/>
      <c r="SCT1" s="9"/>
      <c r="SCU1" s="9"/>
      <c r="SCV1" s="9"/>
      <c r="SCW1" s="9"/>
      <c r="SCX1" s="9"/>
      <c r="SCY1" s="9"/>
      <c r="SCZ1" s="9"/>
      <c r="SDA1" s="9"/>
      <c r="SDB1" s="9"/>
      <c r="SDC1" s="9"/>
      <c r="SDD1" s="9"/>
      <c r="SDE1" s="9"/>
      <c r="SDF1" s="9"/>
      <c r="SDG1" s="9"/>
      <c r="SDH1" s="9"/>
      <c r="SDI1" s="9"/>
      <c r="SDJ1" s="9"/>
      <c r="SDK1" s="9"/>
      <c r="SDL1" s="9"/>
      <c r="SDM1" s="9"/>
      <c r="SDN1" s="9"/>
      <c r="SDO1" s="9"/>
      <c r="SDP1" s="9"/>
      <c r="SDQ1" s="9"/>
      <c r="SDR1" s="9"/>
      <c r="SDS1" s="9"/>
      <c r="SDT1" s="9"/>
      <c r="SDU1" s="9"/>
      <c r="SDV1" s="9"/>
      <c r="SDW1" s="9"/>
      <c r="SDX1" s="9"/>
      <c r="SDY1" s="9"/>
      <c r="SDZ1" s="9"/>
      <c r="SEA1" s="9"/>
      <c r="SEB1" s="9"/>
      <c r="SEC1" s="9"/>
      <c r="SED1" s="9"/>
      <c r="SEE1" s="9"/>
      <c r="SEF1" s="9"/>
      <c r="SEG1" s="9"/>
      <c r="SEH1" s="9"/>
      <c r="SEI1" s="9"/>
      <c r="SEJ1" s="9"/>
      <c r="SEK1" s="9"/>
      <c r="SEL1" s="9"/>
      <c r="SEM1" s="9"/>
      <c r="SEN1" s="9"/>
      <c r="SEO1" s="9"/>
      <c r="SEP1" s="9"/>
      <c r="SEQ1" s="9"/>
      <c r="SER1" s="9"/>
      <c r="SES1" s="9"/>
      <c r="SET1" s="9"/>
      <c r="SEU1" s="9"/>
      <c r="SEV1" s="9"/>
      <c r="SEW1" s="9"/>
      <c r="SEX1" s="9"/>
      <c r="SEY1" s="9"/>
      <c r="SEZ1" s="9"/>
      <c r="SFA1" s="9"/>
      <c r="SFB1" s="9"/>
      <c r="SFC1" s="9"/>
      <c r="SFD1" s="9"/>
      <c r="SFE1" s="9"/>
      <c r="SFF1" s="9"/>
      <c r="SFG1" s="9"/>
      <c r="SFH1" s="9"/>
      <c r="SFI1" s="9"/>
      <c r="SFJ1" s="9"/>
      <c r="SFK1" s="9"/>
      <c r="SFL1" s="9"/>
      <c r="SFM1" s="9"/>
      <c r="SFN1" s="9"/>
      <c r="SFO1" s="9"/>
      <c r="SFP1" s="9"/>
      <c r="SFQ1" s="9"/>
      <c r="SFR1" s="9"/>
      <c r="SFS1" s="9"/>
      <c r="SFT1" s="9"/>
      <c r="SFU1" s="9"/>
      <c r="SFV1" s="9"/>
      <c r="SFW1" s="9"/>
      <c r="SFX1" s="9"/>
      <c r="SFY1" s="9"/>
      <c r="SFZ1" s="9"/>
      <c r="SGA1" s="9"/>
      <c r="SGB1" s="9"/>
      <c r="SGC1" s="9"/>
      <c r="SGD1" s="9"/>
      <c r="SGE1" s="9"/>
      <c r="SGF1" s="9"/>
      <c r="SGG1" s="9"/>
      <c r="SGH1" s="9"/>
      <c r="SGI1" s="9"/>
      <c r="SGJ1" s="9"/>
      <c r="SGK1" s="9"/>
      <c r="SGL1" s="9"/>
      <c r="SGM1" s="9"/>
      <c r="SGN1" s="9"/>
      <c r="SGO1" s="9"/>
      <c r="SGP1" s="9"/>
      <c r="SGQ1" s="9"/>
      <c r="SGR1" s="9"/>
      <c r="SGS1" s="9"/>
      <c r="SGT1" s="9"/>
      <c r="SGU1" s="9"/>
      <c r="SGV1" s="9"/>
      <c r="SGW1" s="9"/>
      <c r="SGX1" s="9"/>
      <c r="SGY1" s="9"/>
      <c r="SGZ1" s="9"/>
      <c r="SHA1" s="9"/>
      <c r="SHB1" s="9"/>
      <c r="SHC1" s="9"/>
      <c r="SHD1" s="9"/>
      <c r="SHE1" s="9"/>
      <c r="SHF1" s="9"/>
      <c r="SHG1" s="9"/>
      <c r="SHH1" s="9"/>
      <c r="SHI1" s="9"/>
      <c r="SHJ1" s="9"/>
      <c r="SHK1" s="9"/>
      <c r="SHL1" s="9"/>
      <c r="SHM1" s="9"/>
      <c r="SHN1" s="9"/>
      <c r="SHO1" s="9"/>
      <c r="SHP1" s="9"/>
      <c r="SHQ1" s="9"/>
      <c r="SHR1" s="9"/>
      <c r="SHS1" s="9"/>
      <c r="SHT1" s="9"/>
      <c r="SHU1" s="9"/>
      <c r="SHV1" s="9"/>
      <c r="SHW1" s="9"/>
      <c r="SHX1" s="9"/>
      <c r="SHY1" s="9"/>
      <c r="SHZ1" s="9"/>
      <c r="SIA1" s="9"/>
      <c r="SIB1" s="9"/>
      <c r="SIC1" s="9"/>
      <c r="SID1" s="9"/>
      <c r="SIE1" s="9"/>
      <c r="SIF1" s="9"/>
      <c r="SIG1" s="9"/>
      <c r="SIH1" s="9"/>
      <c r="SII1" s="9"/>
      <c r="SIJ1" s="9"/>
      <c r="SIK1" s="9"/>
      <c r="SIL1" s="9"/>
      <c r="SIM1" s="9"/>
      <c r="SIN1" s="9"/>
      <c r="SIO1" s="9"/>
      <c r="SIP1" s="9"/>
      <c r="SIQ1" s="9"/>
      <c r="SIR1" s="9"/>
      <c r="SIS1" s="9"/>
      <c r="SIT1" s="9"/>
      <c r="SIU1" s="9"/>
      <c r="SIV1" s="9"/>
      <c r="SIW1" s="9"/>
      <c r="SIX1" s="9"/>
      <c r="SIY1" s="9"/>
      <c r="SIZ1" s="9"/>
      <c r="SJA1" s="9"/>
      <c r="SJB1" s="9"/>
      <c r="SJC1" s="9"/>
      <c r="SJD1" s="9"/>
      <c r="SJE1" s="9"/>
      <c r="SJF1" s="9"/>
      <c r="SJG1" s="9"/>
      <c r="SJH1" s="9"/>
      <c r="SJI1" s="9"/>
      <c r="SJJ1" s="9"/>
      <c r="SJK1" s="9"/>
      <c r="SJL1" s="9"/>
      <c r="SJM1" s="9"/>
      <c r="SJN1" s="9"/>
      <c r="SJO1" s="9"/>
      <c r="SJP1" s="9"/>
      <c r="SJQ1" s="9"/>
      <c r="SJR1" s="9"/>
      <c r="SJS1" s="9"/>
      <c r="SJT1" s="9"/>
      <c r="SJU1" s="9"/>
      <c r="SJV1" s="9"/>
      <c r="SJW1" s="9"/>
      <c r="SJX1" s="9"/>
      <c r="SJY1" s="9"/>
      <c r="SJZ1" s="9"/>
      <c r="SKA1" s="9"/>
      <c r="SKB1" s="9"/>
      <c r="SKC1" s="9"/>
      <c r="SKD1" s="9"/>
      <c r="SKE1" s="9"/>
      <c r="SKF1" s="9"/>
      <c r="SKG1" s="9"/>
      <c r="SKH1" s="9"/>
      <c r="SKI1" s="9"/>
      <c r="SKJ1" s="9"/>
      <c r="SKK1" s="9"/>
      <c r="SKL1" s="9"/>
      <c r="SKM1" s="9"/>
      <c r="SKN1" s="9"/>
      <c r="SKO1" s="9"/>
      <c r="SKP1" s="9"/>
      <c r="SKQ1" s="9"/>
      <c r="SKR1" s="9"/>
      <c r="SKS1" s="9"/>
      <c r="SKT1" s="9"/>
      <c r="SKU1" s="9"/>
      <c r="SKV1" s="9"/>
      <c r="SKW1" s="9"/>
      <c r="SKX1" s="9"/>
      <c r="SKY1" s="9"/>
      <c r="SKZ1" s="9"/>
      <c r="SLA1" s="9"/>
      <c r="SLB1" s="9"/>
      <c r="SLC1" s="9"/>
      <c r="SLD1" s="9"/>
      <c r="SLE1" s="9"/>
      <c r="SLF1" s="9"/>
      <c r="SLG1" s="9"/>
      <c r="SLH1" s="9"/>
      <c r="SLI1" s="9"/>
      <c r="SLJ1" s="9"/>
      <c r="SLK1" s="9"/>
      <c r="SLL1" s="9"/>
      <c r="SLM1" s="9"/>
      <c r="SLN1" s="9"/>
      <c r="SLO1" s="9"/>
      <c r="SLP1" s="9"/>
      <c r="SLQ1" s="9"/>
      <c r="SLR1" s="9"/>
      <c r="SLS1" s="9"/>
      <c r="SLT1" s="9"/>
      <c r="SLU1" s="9"/>
      <c r="SLV1" s="9"/>
      <c r="SLW1" s="9"/>
      <c r="SLX1" s="9"/>
      <c r="SLY1" s="9"/>
      <c r="SLZ1" s="9"/>
      <c r="SMA1" s="9"/>
      <c r="SMB1" s="9"/>
      <c r="SMC1" s="9"/>
      <c r="SMD1" s="9"/>
      <c r="SME1" s="9"/>
      <c r="SMF1" s="9"/>
      <c r="SMG1" s="9"/>
      <c r="SMH1" s="9"/>
      <c r="SMI1" s="9"/>
      <c r="SMJ1" s="9"/>
      <c r="SMK1" s="9"/>
      <c r="SML1" s="9"/>
      <c r="SMM1" s="9"/>
      <c r="SMN1" s="9"/>
      <c r="SMO1" s="9"/>
      <c r="SMP1" s="9"/>
      <c r="SMQ1" s="9"/>
      <c r="SMR1" s="9"/>
      <c r="SMS1" s="9"/>
      <c r="SMT1" s="9"/>
      <c r="SMU1" s="9"/>
      <c r="SMV1" s="9"/>
      <c r="SMW1" s="9"/>
      <c r="SMX1" s="9"/>
      <c r="SMY1" s="9"/>
      <c r="SMZ1" s="9"/>
      <c r="SNA1" s="9"/>
      <c r="SNB1" s="9"/>
      <c r="SNC1" s="9"/>
      <c r="SND1" s="9"/>
      <c r="SNE1" s="9"/>
      <c r="SNF1" s="9"/>
      <c r="SNG1" s="9"/>
      <c r="SNH1" s="9"/>
      <c r="SNI1" s="9"/>
      <c r="SNJ1" s="9"/>
      <c r="SNK1" s="9"/>
      <c r="SNL1" s="9"/>
      <c r="SNM1" s="9"/>
      <c r="SNN1" s="9"/>
      <c r="SNO1" s="9"/>
      <c r="SNP1" s="9"/>
      <c r="SNQ1" s="9"/>
      <c r="SNR1" s="9"/>
      <c r="SNS1" s="9"/>
      <c r="SNT1" s="9"/>
      <c r="SNU1" s="9"/>
      <c r="SNV1" s="9"/>
      <c r="SNW1" s="9"/>
      <c r="SNX1" s="9"/>
      <c r="SNY1" s="9"/>
      <c r="SNZ1" s="9"/>
      <c r="SOA1" s="9"/>
      <c r="SOB1" s="9"/>
      <c r="SOC1" s="9"/>
      <c r="SOD1" s="9"/>
      <c r="SOE1" s="9"/>
      <c r="SOF1" s="9"/>
      <c r="SOG1" s="9"/>
      <c r="SOH1" s="9"/>
      <c r="SOI1" s="9"/>
      <c r="SOJ1" s="9"/>
      <c r="SOK1" s="9"/>
      <c r="SOL1" s="9"/>
      <c r="SOM1" s="9"/>
      <c r="SON1" s="9"/>
      <c r="SOO1" s="9"/>
      <c r="SOP1" s="9"/>
      <c r="SOQ1" s="9"/>
      <c r="SOR1" s="9"/>
      <c r="SOS1" s="9"/>
      <c r="SOT1" s="9"/>
      <c r="SOU1" s="9"/>
      <c r="SOV1" s="9"/>
      <c r="SOW1" s="9"/>
      <c r="SOX1" s="9"/>
      <c r="SOY1" s="9"/>
      <c r="SOZ1" s="9"/>
      <c r="SPA1" s="9"/>
      <c r="SPB1" s="9"/>
      <c r="SPC1" s="9"/>
      <c r="SPD1" s="9"/>
      <c r="SPE1" s="9"/>
      <c r="SPF1" s="9"/>
      <c r="SPG1" s="9"/>
      <c r="SPH1" s="9"/>
      <c r="SPI1" s="9"/>
      <c r="SPJ1" s="9"/>
      <c r="SPK1" s="9"/>
      <c r="SPL1" s="9"/>
      <c r="SPM1" s="9"/>
      <c r="SPN1" s="9"/>
      <c r="SPO1" s="9"/>
      <c r="SPP1" s="9"/>
      <c r="SPQ1" s="9"/>
      <c r="SPR1" s="9"/>
      <c r="SPS1" s="9"/>
      <c r="SPT1" s="9"/>
      <c r="SPU1" s="9"/>
      <c r="SPV1" s="9"/>
      <c r="SPW1" s="9"/>
      <c r="SPX1" s="9"/>
      <c r="SPY1" s="9"/>
      <c r="SPZ1" s="9"/>
      <c r="SQA1" s="9"/>
      <c r="SQB1" s="9"/>
      <c r="SQC1" s="9"/>
      <c r="SQD1" s="9"/>
      <c r="SQE1" s="9"/>
      <c r="SQF1" s="9"/>
      <c r="SQG1" s="9"/>
      <c r="SQH1" s="9"/>
      <c r="SQI1" s="9"/>
      <c r="SQJ1" s="9"/>
      <c r="SQK1" s="9"/>
      <c r="SQL1" s="9"/>
      <c r="SQM1" s="9"/>
      <c r="SQN1" s="9"/>
      <c r="SQO1" s="9"/>
      <c r="SQP1" s="9"/>
      <c r="SQQ1" s="9"/>
      <c r="SQR1" s="9"/>
      <c r="SQS1" s="9"/>
      <c r="SQT1" s="9"/>
      <c r="SQU1" s="9"/>
      <c r="SQV1" s="9"/>
      <c r="SQW1" s="9"/>
      <c r="SQX1" s="9"/>
      <c r="SQY1" s="9"/>
      <c r="SQZ1" s="9"/>
      <c r="SRA1" s="9"/>
      <c r="SRB1" s="9"/>
      <c r="SRC1" s="9"/>
      <c r="SRD1" s="9"/>
      <c r="SRE1" s="9"/>
      <c r="SRF1" s="9"/>
      <c r="SRG1" s="9"/>
      <c r="SRH1" s="9"/>
      <c r="SRI1" s="9"/>
      <c r="SRJ1" s="9"/>
      <c r="SRK1" s="9"/>
      <c r="SRL1" s="9"/>
      <c r="SRM1" s="9"/>
      <c r="SRN1" s="9"/>
      <c r="SRO1" s="9"/>
      <c r="SRP1" s="9"/>
      <c r="SRQ1" s="9"/>
      <c r="SRR1" s="9"/>
      <c r="SRS1" s="9"/>
      <c r="SRT1" s="9"/>
      <c r="SRU1" s="9"/>
      <c r="SRV1" s="9"/>
      <c r="SRW1" s="9"/>
      <c r="SRX1" s="9"/>
      <c r="SRY1" s="9"/>
      <c r="SRZ1" s="9"/>
      <c r="SSA1" s="9"/>
      <c r="SSB1" s="9"/>
      <c r="SSC1" s="9"/>
      <c r="SSD1" s="9"/>
      <c r="SSE1" s="9"/>
      <c r="SSF1" s="9"/>
      <c r="SSG1" s="9"/>
      <c r="SSH1" s="9"/>
      <c r="SSI1" s="9"/>
      <c r="SSJ1" s="9"/>
      <c r="SSK1" s="9"/>
      <c r="SSL1" s="9"/>
      <c r="SSM1" s="9"/>
      <c r="SSN1" s="9"/>
      <c r="SSO1" s="9"/>
      <c r="SSP1" s="9"/>
      <c r="SSQ1" s="9"/>
      <c r="SSR1" s="9"/>
      <c r="SSS1" s="9"/>
      <c r="SST1" s="9"/>
      <c r="SSU1" s="9"/>
      <c r="SSV1" s="9"/>
      <c r="SSW1" s="9"/>
      <c r="SSX1" s="9"/>
      <c r="SSY1" s="9"/>
      <c r="SSZ1" s="9"/>
      <c r="STA1" s="9"/>
      <c r="STB1" s="9"/>
      <c r="STC1" s="9"/>
      <c r="STD1" s="9"/>
      <c r="STE1" s="9"/>
      <c r="STF1" s="9"/>
      <c r="STG1" s="9"/>
      <c r="STH1" s="9"/>
      <c r="STI1" s="9"/>
      <c r="STJ1" s="9"/>
      <c r="STK1" s="9"/>
      <c r="STL1" s="9"/>
      <c r="STM1" s="9"/>
      <c r="STN1" s="9"/>
      <c r="STO1" s="9"/>
      <c r="STP1" s="9"/>
      <c r="STQ1" s="9"/>
      <c r="STR1" s="9"/>
      <c r="STS1" s="9"/>
      <c r="STT1" s="9"/>
      <c r="STU1" s="9"/>
      <c r="STV1" s="9"/>
      <c r="STW1" s="9"/>
      <c r="STX1" s="9"/>
      <c r="STY1" s="9"/>
      <c r="STZ1" s="9"/>
      <c r="SUA1" s="9"/>
      <c r="SUB1" s="9"/>
      <c r="SUC1" s="9"/>
      <c r="SUD1" s="9"/>
      <c r="SUE1" s="9"/>
      <c r="SUF1" s="9"/>
      <c r="SUG1" s="9"/>
      <c r="SUH1" s="9"/>
      <c r="SUI1" s="9"/>
      <c r="SUJ1" s="9"/>
      <c r="SUK1" s="9"/>
      <c r="SUL1" s="9"/>
      <c r="SUM1" s="9"/>
      <c r="SUN1" s="9"/>
      <c r="SUO1" s="9"/>
      <c r="SUP1" s="9"/>
      <c r="SUQ1" s="9"/>
      <c r="SUR1" s="9"/>
      <c r="SUS1" s="9"/>
      <c r="SUT1" s="9"/>
      <c r="SUU1" s="9"/>
      <c r="SUV1" s="9"/>
      <c r="SUW1" s="9"/>
      <c r="SUX1" s="9"/>
      <c r="SUY1" s="9"/>
      <c r="SUZ1" s="9"/>
      <c r="SVA1" s="9"/>
      <c r="SVB1" s="9"/>
      <c r="SVC1" s="9"/>
      <c r="SVD1" s="9"/>
      <c r="SVE1" s="9"/>
      <c r="SVF1" s="9"/>
      <c r="SVG1" s="9"/>
      <c r="SVH1" s="9"/>
      <c r="SVI1" s="9"/>
      <c r="SVJ1" s="9"/>
      <c r="SVK1" s="9"/>
      <c r="SVL1" s="9"/>
      <c r="SVM1" s="9"/>
      <c r="SVN1" s="9"/>
      <c r="SVO1" s="9"/>
      <c r="SVP1" s="9"/>
      <c r="SVQ1" s="9"/>
      <c r="SVR1" s="9"/>
      <c r="SVS1" s="9"/>
      <c r="SVT1" s="9"/>
      <c r="SVU1" s="9"/>
      <c r="SVV1" s="9"/>
      <c r="SVW1" s="9"/>
      <c r="SVX1" s="9"/>
      <c r="SVY1" s="9"/>
      <c r="SVZ1" s="9"/>
      <c r="SWA1" s="9"/>
      <c r="SWB1" s="9"/>
      <c r="SWC1" s="9"/>
      <c r="SWD1" s="9"/>
      <c r="SWE1" s="9"/>
      <c r="SWF1" s="9"/>
      <c r="SWG1" s="9"/>
      <c r="SWH1" s="9"/>
      <c r="SWI1" s="9"/>
      <c r="SWJ1" s="9"/>
      <c r="SWK1" s="9"/>
      <c r="SWL1" s="9"/>
      <c r="SWM1" s="9"/>
      <c r="SWN1" s="9"/>
      <c r="SWO1" s="9"/>
      <c r="SWP1" s="9"/>
      <c r="SWQ1" s="9"/>
      <c r="SWR1" s="9"/>
      <c r="SWS1" s="9"/>
      <c r="SWT1" s="9"/>
      <c r="SWU1" s="9"/>
      <c r="SWV1" s="9"/>
      <c r="SWW1" s="9"/>
      <c r="SWX1" s="9"/>
      <c r="SWY1" s="9"/>
      <c r="SWZ1" s="9"/>
      <c r="SXA1" s="9"/>
      <c r="SXB1" s="9"/>
      <c r="SXC1" s="9"/>
      <c r="SXD1" s="9"/>
      <c r="SXE1" s="9"/>
      <c r="SXF1" s="9"/>
      <c r="SXG1" s="9"/>
      <c r="SXH1" s="9"/>
      <c r="SXI1" s="9"/>
      <c r="SXJ1" s="9"/>
      <c r="SXK1" s="9"/>
      <c r="SXL1" s="9"/>
      <c r="SXM1" s="9"/>
      <c r="SXN1" s="9"/>
      <c r="SXO1" s="9"/>
      <c r="SXP1" s="9"/>
      <c r="SXQ1" s="9"/>
      <c r="SXR1" s="9"/>
      <c r="SXS1" s="9"/>
      <c r="SXT1" s="9"/>
      <c r="SXU1" s="9"/>
      <c r="SXV1" s="9"/>
      <c r="SXW1" s="9"/>
      <c r="SXX1" s="9"/>
      <c r="SXY1" s="9"/>
      <c r="SXZ1" s="9"/>
      <c r="SYA1" s="9"/>
      <c r="SYB1" s="9"/>
      <c r="SYC1" s="9"/>
      <c r="SYD1" s="9"/>
      <c r="SYE1" s="9"/>
      <c r="SYF1" s="9"/>
      <c r="SYG1" s="9"/>
      <c r="SYH1" s="9"/>
      <c r="SYI1" s="9"/>
      <c r="SYJ1" s="9"/>
      <c r="SYK1" s="9"/>
      <c r="SYL1" s="9"/>
      <c r="SYM1" s="9"/>
      <c r="SYN1" s="9"/>
      <c r="SYO1" s="9"/>
      <c r="SYP1" s="9"/>
      <c r="SYQ1" s="9"/>
      <c r="SYR1" s="9"/>
      <c r="SYS1" s="9"/>
      <c r="SYT1" s="9"/>
      <c r="SYU1" s="9"/>
      <c r="SYV1" s="9"/>
      <c r="SYW1" s="9"/>
      <c r="SYX1" s="9"/>
      <c r="SYY1" s="9"/>
      <c r="SYZ1" s="9"/>
      <c r="SZA1" s="9"/>
      <c r="SZB1" s="9"/>
      <c r="SZC1" s="9"/>
      <c r="SZD1" s="9"/>
      <c r="SZE1" s="9"/>
      <c r="SZF1" s="9"/>
      <c r="SZG1" s="9"/>
      <c r="SZH1" s="9"/>
      <c r="SZI1" s="9"/>
      <c r="SZJ1" s="9"/>
      <c r="SZK1" s="9"/>
      <c r="SZL1" s="9"/>
      <c r="SZM1" s="9"/>
      <c r="SZN1" s="9"/>
      <c r="SZO1" s="9"/>
      <c r="SZP1" s="9"/>
      <c r="SZQ1" s="9"/>
      <c r="SZR1" s="9"/>
      <c r="SZS1" s="9"/>
      <c r="SZT1" s="9"/>
      <c r="SZU1" s="9"/>
      <c r="SZV1" s="9"/>
      <c r="SZW1" s="9"/>
      <c r="SZX1" s="9"/>
      <c r="SZY1" s="9"/>
      <c r="SZZ1" s="9"/>
      <c r="TAA1" s="9"/>
      <c r="TAB1" s="9"/>
      <c r="TAC1" s="9"/>
      <c r="TAD1" s="9"/>
      <c r="TAE1" s="9"/>
      <c r="TAF1" s="9"/>
      <c r="TAG1" s="9"/>
      <c r="TAH1" s="9"/>
      <c r="TAI1" s="9"/>
      <c r="TAJ1" s="9"/>
      <c r="TAK1" s="9"/>
      <c r="TAL1" s="9"/>
      <c r="TAM1" s="9"/>
      <c r="TAN1" s="9"/>
      <c r="TAO1" s="9"/>
      <c r="TAP1" s="9"/>
      <c r="TAQ1" s="9"/>
      <c r="TAR1" s="9"/>
      <c r="TAS1" s="9"/>
      <c r="TAT1" s="9"/>
      <c r="TAU1" s="9"/>
      <c r="TAV1" s="9"/>
      <c r="TAW1" s="9"/>
      <c r="TAX1" s="9"/>
      <c r="TAY1" s="9"/>
      <c r="TAZ1" s="9"/>
      <c r="TBA1" s="9"/>
      <c r="TBB1" s="9"/>
      <c r="TBC1" s="9"/>
      <c r="TBD1" s="9"/>
      <c r="TBE1" s="9"/>
      <c r="TBF1" s="9"/>
      <c r="TBG1" s="9"/>
      <c r="TBH1" s="9"/>
      <c r="TBI1" s="9"/>
      <c r="TBJ1" s="9"/>
      <c r="TBK1" s="9"/>
      <c r="TBL1" s="9"/>
      <c r="TBM1" s="9"/>
      <c r="TBN1" s="9"/>
      <c r="TBO1" s="9"/>
      <c r="TBP1" s="9"/>
      <c r="TBQ1" s="9"/>
      <c r="TBR1" s="9"/>
      <c r="TBS1" s="9"/>
      <c r="TBT1" s="9"/>
      <c r="TBU1" s="9"/>
      <c r="TBV1" s="9"/>
      <c r="TBW1" s="9"/>
      <c r="TBX1" s="9"/>
      <c r="TBY1" s="9"/>
      <c r="TBZ1" s="9"/>
      <c r="TCA1" s="9"/>
      <c r="TCB1" s="9"/>
      <c r="TCC1" s="9"/>
      <c r="TCD1" s="9"/>
      <c r="TCE1" s="9"/>
      <c r="TCF1" s="9"/>
      <c r="TCG1" s="9"/>
      <c r="TCH1" s="9"/>
      <c r="TCI1" s="9"/>
      <c r="TCJ1" s="9"/>
      <c r="TCK1" s="9"/>
      <c r="TCL1" s="9"/>
      <c r="TCM1" s="9"/>
      <c r="TCN1" s="9"/>
      <c r="TCO1" s="9"/>
      <c r="TCP1" s="9"/>
      <c r="TCQ1" s="9"/>
      <c r="TCR1" s="9"/>
      <c r="TCS1" s="9"/>
      <c r="TCT1" s="9"/>
      <c r="TCU1" s="9"/>
      <c r="TCV1" s="9"/>
      <c r="TCW1" s="9"/>
      <c r="TCX1" s="9"/>
      <c r="TCY1" s="9"/>
      <c r="TCZ1" s="9"/>
      <c r="TDA1" s="9"/>
      <c r="TDB1" s="9"/>
      <c r="TDC1" s="9"/>
      <c r="TDD1" s="9"/>
      <c r="TDE1" s="9"/>
      <c r="TDF1" s="9"/>
      <c r="TDG1" s="9"/>
      <c r="TDH1" s="9"/>
      <c r="TDI1" s="9"/>
      <c r="TDJ1" s="9"/>
      <c r="TDK1" s="9"/>
      <c r="TDL1" s="9"/>
      <c r="TDM1" s="9"/>
      <c r="TDN1" s="9"/>
      <c r="TDO1" s="9"/>
      <c r="TDP1" s="9"/>
      <c r="TDQ1" s="9"/>
      <c r="TDR1" s="9"/>
      <c r="TDS1" s="9"/>
      <c r="TDT1" s="9"/>
      <c r="TDU1" s="9"/>
      <c r="TDV1" s="9"/>
      <c r="TDW1" s="9"/>
      <c r="TDX1" s="9"/>
      <c r="TDY1" s="9"/>
      <c r="TDZ1" s="9"/>
      <c r="TEA1" s="9"/>
      <c r="TEB1" s="9"/>
      <c r="TEC1" s="9"/>
      <c r="TED1" s="9"/>
      <c r="TEE1" s="9"/>
      <c r="TEF1" s="9"/>
      <c r="TEG1" s="9"/>
      <c r="TEH1" s="9"/>
      <c r="TEI1" s="9"/>
      <c r="TEJ1" s="9"/>
      <c r="TEK1" s="9"/>
      <c r="TEL1" s="9"/>
      <c r="TEM1" s="9"/>
      <c r="TEN1" s="9"/>
      <c r="TEO1" s="9"/>
      <c r="TEP1" s="9"/>
      <c r="TEQ1" s="9"/>
      <c r="TER1" s="9"/>
      <c r="TES1" s="9"/>
      <c r="TET1" s="9"/>
      <c r="TEU1" s="9"/>
      <c r="TEV1" s="9"/>
      <c r="TEW1" s="9"/>
      <c r="TEX1" s="9"/>
      <c r="TEY1" s="9"/>
      <c r="TEZ1" s="9"/>
      <c r="TFA1" s="9"/>
      <c r="TFB1" s="9"/>
      <c r="TFC1" s="9"/>
      <c r="TFD1" s="9"/>
      <c r="TFE1" s="9"/>
      <c r="TFF1" s="9"/>
      <c r="TFG1" s="9"/>
      <c r="TFH1" s="9"/>
      <c r="TFI1" s="9"/>
      <c r="TFJ1" s="9"/>
      <c r="TFK1" s="9"/>
      <c r="TFL1" s="9"/>
      <c r="TFM1" s="9"/>
      <c r="TFN1" s="9"/>
      <c r="TFO1" s="9"/>
      <c r="TFP1" s="9"/>
      <c r="TFQ1" s="9"/>
      <c r="TFR1" s="9"/>
      <c r="TFS1" s="9"/>
      <c r="TFT1" s="9"/>
      <c r="TFU1" s="9"/>
      <c r="TFV1" s="9"/>
      <c r="TFW1" s="9"/>
      <c r="TFX1" s="9"/>
      <c r="TFY1" s="9"/>
      <c r="TFZ1" s="9"/>
      <c r="TGA1" s="9"/>
      <c r="TGB1" s="9"/>
      <c r="TGC1" s="9"/>
      <c r="TGD1" s="9"/>
      <c r="TGE1" s="9"/>
      <c r="TGF1" s="9"/>
      <c r="TGG1" s="9"/>
      <c r="TGH1" s="9"/>
      <c r="TGI1" s="9"/>
      <c r="TGJ1" s="9"/>
      <c r="TGK1" s="9"/>
      <c r="TGL1" s="9"/>
      <c r="TGM1" s="9"/>
      <c r="TGN1" s="9"/>
      <c r="TGO1" s="9"/>
      <c r="TGP1" s="9"/>
      <c r="TGQ1" s="9"/>
      <c r="TGR1" s="9"/>
      <c r="TGS1" s="9"/>
      <c r="TGT1" s="9"/>
      <c r="TGU1" s="9"/>
      <c r="TGV1" s="9"/>
      <c r="TGW1" s="9"/>
      <c r="TGX1" s="9"/>
      <c r="TGY1" s="9"/>
      <c r="TGZ1" s="9"/>
      <c r="THA1" s="9"/>
      <c r="THB1" s="9"/>
      <c r="THC1" s="9"/>
      <c r="THD1" s="9"/>
      <c r="THE1" s="9"/>
      <c r="THF1" s="9"/>
      <c r="THG1" s="9"/>
      <c r="THH1" s="9"/>
      <c r="THI1" s="9"/>
      <c r="THJ1" s="9"/>
      <c r="THK1" s="9"/>
      <c r="THL1" s="9"/>
      <c r="THM1" s="9"/>
      <c r="THN1" s="9"/>
      <c r="THO1" s="9"/>
      <c r="THP1" s="9"/>
      <c r="THQ1" s="9"/>
      <c r="THR1" s="9"/>
      <c r="THS1" s="9"/>
      <c r="THT1" s="9"/>
      <c r="THU1" s="9"/>
      <c r="THV1" s="9"/>
      <c r="THW1" s="9"/>
      <c r="THX1" s="9"/>
      <c r="THY1" s="9"/>
      <c r="THZ1" s="9"/>
      <c r="TIA1" s="9"/>
      <c r="TIB1" s="9"/>
      <c r="TIC1" s="9"/>
      <c r="TID1" s="9"/>
      <c r="TIE1" s="9"/>
      <c r="TIF1" s="9"/>
      <c r="TIG1" s="9"/>
      <c r="TIH1" s="9"/>
      <c r="TII1" s="9"/>
      <c r="TIJ1" s="9"/>
      <c r="TIK1" s="9"/>
      <c r="TIL1" s="9"/>
      <c r="TIM1" s="9"/>
      <c r="TIN1" s="9"/>
      <c r="TIO1" s="9"/>
      <c r="TIP1" s="9"/>
      <c r="TIQ1" s="9"/>
      <c r="TIR1" s="9"/>
      <c r="TIS1" s="9"/>
      <c r="TIT1" s="9"/>
      <c r="TIU1" s="9"/>
      <c r="TIV1" s="9"/>
      <c r="TIW1" s="9"/>
      <c r="TIX1" s="9"/>
      <c r="TIY1" s="9"/>
      <c r="TIZ1" s="9"/>
      <c r="TJA1" s="9"/>
      <c r="TJB1" s="9"/>
      <c r="TJC1" s="9"/>
      <c r="TJD1" s="9"/>
      <c r="TJE1" s="9"/>
      <c r="TJF1" s="9"/>
      <c r="TJG1" s="9"/>
      <c r="TJH1" s="9"/>
      <c r="TJI1" s="9"/>
      <c r="TJJ1" s="9"/>
      <c r="TJK1" s="9"/>
      <c r="TJL1" s="9"/>
      <c r="TJM1" s="9"/>
      <c r="TJN1" s="9"/>
      <c r="TJO1" s="9"/>
      <c r="TJP1" s="9"/>
      <c r="TJQ1" s="9"/>
      <c r="TJR1" s="9"/>
      <c r="TJS1" s="9"/>
      <c r="TJT1" s="9"/>
      <c r="TJU1" s="9"/>
      <c r="TJV1" s="9"/>
      <c r="TJW1" s="9"/>
      <c r="TJX1" s="9"/>
      <c r="TJY1" s="9"/>
      <c r="TJZ1" s="9"/>
      <c r="TKA1" s="9"/>
      <c r="TKB1" s="9"/>
      <c r="TKC1" s="9"/>
      <c r="TKD1" s="9"/>
      <c r="TKE1" s="9"/>
      <c r="TKF1" s="9"/>
      <c r="TKG1" s="9"/>
      <c r="TKH1" s="9"/>
      <c r="TKI1" s="9"/>
      <c r="TKJ1" s="9"/>
      <c r="TKK1" s="9"/>
      <c r="TKL1" s="9"/>
      <c r="TKM1" s="9"/>
      <c r="TKN1" s="9"/>
      <c r="TKO1" s="9"/>
      <c r="TKP1" s="9"/>
      <c r="TKQ1" s="9"/>
      <c r="TKR1" s="9"/>
      <c r="TKS1" s="9"/>
      <c r="TKT1" s="9"/>
      <c r="TKU1" s="9"/>
      <c r="TKV1" s="9"/>
      <c r="TKW1" s="9"/>
      <c r="TKX1" s="9"/>
      <c r="TKY1" s="9"/>
      <c r="TKZ1" s="9"/>
      <c r="TLA1" s="9"/>
      <c r="TLB1" s="9"/>
      <c r="TLC1" s="9"/>
      <c r="TLD1" s="9"/>
      <c r="TLE1" s="9"/>
      <c r="TLF1" s="9"/>
      <c r="TLG1" s="9"/>
      <c r="TLH1" s="9"/>
      <c r="TLI1" s="9"/>
      <c r="TLJ1" s="9"/>
      <c r="TLK1" s="9"/>
      <c r="TLL1" s="9"/>
      <c r="TLM1" s="9"/>
      <c r="TLN1" s="9"/>
      <c r="TLO1" s="9"/>
      <c r="TLP1" s="9"/>
      <c r="TLQ1" s="9"/>
      <c r="TLR1" s="9"/>
      <c r="TLS1" s="9"/>
      <c r="TLT1" s="9"/>
      <c r="TLU1" s="9"/>
      <c r="TLV1" s="9"/>
      <c r="TLW1" s="9"/>
      <c r="TLX1" s="9"/>
      <c r="TLY1" s="9"/>
      <c r="TLZ1" s="9"/>
      <c r="TMA1" s="9"/>
      <c r="TMB1" s="9"/>
      <c r="TMC1" s="9"/>
      <c r="TMD1" s="9"/>
      <c r="TME1" s="9"/>
      <c r="TMF1" s="9"/>
      <c r="TMG1" s="9"/>
      <c r="TMH1" s="9"/>
      <c r="TMI1" s="9"/>
      <c r="TMJ1" s="9"/>
      <c r="TMK1" s="9"/>
      <c r="TML1" s="9"/>
      <c r="TMM1" s="9"/>
      <c r="TMN1" s="9"/>
      <c r="TMO1" s="9"/>
      <c r="TMP1" s="9"/>
      <c r="TMQ1" s="9"/>
      <c r="TMR1" s="9"/>
      <c r="TMS1" s="9"/>
      <c r="TMT1" s="9"/>
      <c r="TMU1" s="9"/>
      <c r="TMV1" s="9"/>
      <c r="TMW1" s="9"/>
      <c r="TMX1" s="9"/>
      <c r="TMY1" s="9"/>
      <c r="TMZ1" s="9"/>
      <c r="TNA1" s="9"/>
      <c r="TNB1" s="9"/>
      <c r="TNC1" s="9"/>
      <c r="TND1" s="9"/>
      <c r="TNE1" s="9"/>
      <c r="TNF1" s="9"/>
      <c r="TNG1" s="9"/>
      <c r="TNH1" s="9"/>
      <c r="TNI1" s="9"/>
      <c r="TNJ1" s="9"/>
      <c r="TNK1" s="9"/>
      <c r="TNL1" s="9"/>
      <c r="TNM1" s="9"/>
      <c r="TNN1" s="9"/>
      <c r="TNO1" s="9"/>
      <c r="TNP1" s="9"/>
      <c r="TNQ1" s="9"/>
      <c r="TNR1" s="9"/>
      <c r="TNS1" s="9"/>
      <c r="TNT1" s="9"/>
      <c r="TNU1" s="9"/>
      <c r="TNV1" s="9"/>
      <c r="TNW1" s="9"/>
      <c r="TNX1" s="9"/>
      <c r="TNY1" s="9"/>
      <c r="TNZ1" s="9"/>
      <c r="TOA1" s="9"/>
      <c r="TOB1" s="9"/>
      <c r="TOC1" s="9"/>
      <c r="TOD1" s="9"/>
      <c r="TOE1" s="9"/>
      <c r="TOF1" s="9"/>
      <c r="TOG1" s="9"/>
      <c r="TOH1" s="9"/>
      <c r="TOI1" s="9"/>
      <c r="TOJ1" s="9"/>
      <c r="TOK1" s="9"/>
      <c r="TOL1" s="9"/>
      <c r="TOM1" s="9"/>
      <c r="TON1" s="9"/>
      <c r="TOO1" s="9"/>
      <c r="TOP1" s="9"/>
      <c r="TOQ1" s="9"/>
      <c r="TOR1" s="9"/>
      <c r="TOS1" s="9"/>
      <c r="TOT1" s="9"/>
      <c r="TOU1" s="9"/>
      <c r="TOV1" s="9"/>
      <c r="TOW1" s="9"/>
      <c r="TOX1" s="9"/>
      <c r="TOY1" s="9"/>
      <c r="TOZ1" s="9"/>
      <c r="TPA1" s="9"/>
      <c r="TPB1" s="9"/>
      <c r="TPC1" s="9"/>
      <c r="TPD1" s="9"/>
      <c r="TPE1" s="9"/>
      <c r="TPF1" s="9"/>
      <c r="TPG1" s="9"/>
      <c r="TPH1" s="9"/>
      <c r="TPI1" s="9"/>
      <c r="TPJ1" s="9"/>
      <c r="TPK1" s="9"/>
      <c r="TPL1" s="9"/>
      <c r="TPM1" s="9"/>
      <c r="TPN1" s="9"/>
      <c r="TPO1" s="9"/>
      <c r="TPP1" s="9"/>
      <c r="TPQ1" s="9"/>
      <c r="TPR1" s="9"/>
      <c r="TPS1" s="9"/>
      <c r="TPT1" s="9"/>
      <c r="TPU1" s="9"/>
      <c r="TPV1" s="9"/>
      <c r="TPW1" s="9"/>
      <c r="TPX1" s="9"/>
      <c r="TPY1" s="9"/>
      <c r="TPZ1" s="9"/>
      <c r="TQA1" s="9"/>
      <c r="TQB1" s="9"/>
      <c r="TQC1" s="9"/>
      <c r="TQD1" s="9"/>
      <c r="TQE1" s="9"/>
      <c r="TQF1" s="9"/>
      <c r="TQG1" s="9"/>
      <c r="TQH1" s="9"/>
      <c r="TQI1" s="9"/>
      <c r="TQJ1" s="9"/>
      <c r="TQK1" s="9"/>
      <c r="TQL1" s="9"/>
      <c r="TQM1" s="9"/>
      <c r="TQN1" s="9"/>
      <c r="TQO1" s="9"/>
      <c r="TQP1" s="9"/>
      <c r="TQQ1" s="9"/>
      <c r="TQR1" s="9"/>
      <c r="TQS1" s="9"/>
      <c r="TQT1" s="9"/>
      <c r="TQU1" s="9"/>
      <c r="TQV1" s="9"/>
      <c r="TQW1" s="9"/>
      <c r="TQX1" s="9"/>
      <c r="TQY1" s="9"/>
      <c r="TQZ1" s="9"/>
      <c r="TRA1" s="9"/>
      <c r="TRB1" s="9"/>
      <c r="TRC1" s="9"/>
      <c r="TRD1" s="9"/>
      <c r="TRE1" s="9"/>
      <c r="TRF1" s="9"/>
      <c r="TRG1" s="9"/>
      <c r="TRH1" s="9"/>
      <c r="TRI1" s="9"/>
      <c r="TRJ1" s="9"/>
      <c r="TRK1" s="9"/>
      <c r="TRL1" s="9"/>
      <c r="TRM1" s="9"/>
      <c r="TRN1" s="9"/>
      <c r="TRO1" s="9"/>
      <c r="TRP1" s="9"/>
      <c r="TRQ1" s="9"/>
      <c r="TRR1" s="9"/>
      <c r="TRS1" s="9"/>
      <c r="TRT1" s="9"/>
      <c r="TRU1" s="9"/>
      <c r="TRV1" s="9"/>
      <c r="TRW1" s="9"/>
      <c r="TRX1" s="9"/>
      <c r="TRY1" s="9"/>
      <c r="TRZ1" s="9"/>
      <c r="TSA1" s="9"/>
      <c r="TSB1" s="9"/>
      <c r="TSC1" s="9"/>
      <c r="TSD1" s="9"/>
      <c r="TSE1" s="9"/>
      <c r="TSF1" s="9"/>
      <c r="TSG1" s="9"/>
      <c r="TSH1" s="9"/>
      <c r="TSI1" s="9"/>
      <c r="TSJ1" s="9"/>
      <c r="TSK1" s="9"/>
      <c r="TSL1" s="9"/>
      <c r="TSM1" s="9"/>
      <c r="TSN1" s="9"/>
      <c r="TSO1" s="9"/>
      <c r="TSP1" s="9"/>
      <c r="TSQ1" s="9"/>
      <c r="TSR1" s="9"/>
      <c r="TSS1" s="9"/>
      <c r="TST1" s="9"/>
      <c r="TSU1" s="9"/>
      <c r="TSV1" s="9"/>
      <c r="TSW1" s="9"/>
      <c r="TSX1" s="9"/>
      <c r="TSY1" s="9"/>
      <c r="TSZ1" s="9"/>
      <c r="TTA1" s="9"/>
      <c r="TTB1" s="9"/>
      <c r="TTC1" s="9"/>
      <c r="TTD1" s="9"/>
      <c r="TTE1" s="9"/>
      <c r="TTF1" s="9"/>
      <c r="TTG1" s="9"/>
      <c r="TTH1" s="9"/>
      <c r="TTI1" s="9"/>
      <c r="TTJ1" s="9"/>
      <c r="TTK1" s="9"/>
      <c r="TTL1" s="9"/>
      <c r="TTM1" s="9"/>
      <c r="TTN1" s="9"/>
      <c r="TTO1" s="9"/>
      <c r="TTP1" s="9"/>
      <c r="TTQ1" s="9"/>
      <c r="TTR1" s="9"/>
      <c r="TTS1" s="9"/>
      <c r="TTT1" s="9"/>
      <c r="TTU1" s="9"/>
      <c r="TTV1" s="9"/>
      <c r="TTW1" s="9"/>
      <c r="TTX1" s="9"/>
      <c r="TTY1" s="9"/>
      <c r="TTZ1" s="9"/>
      <c r="TUA1" s="9"/>
      <c r="TUB1" s="9"/>
      <c r="TUC1" s="9"/>
      <c r="TUD1" s="9"/>
      <c r="TUE1" s="9"/>
      <c r="TUF1" s="9"/>
      <c r="TUG1" s="9"/>
      <c r="TUH1" s="9"/>
      <c r="TUI1" s="9"/>
      <c r="TUJ1" s="9"/>
      <c r="TUK1" s="9"/>
      <c r="TUL1" s="9"/>
      <c r="TUM1" s="9"/>
      <c r="TUN1" s="9"/>
      <c r="TUO1" s="9"/>
      <c r="TUP1" s="9"/>
      <c r="TUQ1" s="9"/>
      <c r="TUR1" s="9"/>
      <c r="TUS1" s="9"/>
      <c r="TUT1" s="9"/>
      <c r="TUU1" s="9"/>
      <c r="TUV1" s="9"/>
      <c r="TUW1" s="9"/>
      <c r="TUX1" s="9"/>
      <c r="TUY1" s="9"/>
      <c r="TUZ1" s="9"/>
      <c r="TVA1" s="9"/>
      <c r="TVB1" s="9"/>
      <c r="TVC1" s="9"/>
      <c r="TVD1" s="9"/>
      <c r="TVE1" s="9"/>
      <c r="TVF1" s="9"/>
      <c r="TVG1" s="9"/>
      <c r="TVH1" s="9"/>
      <c r="TVI1" s="9"/>
      <c r="TVJ1" s="9"/>
      <c r="TVK1" s="9"/>
      <c r="TVL1" s="9"/>
      <c r="TVM1" s="9"/>
      <c r="TVN1" s="9"/>
      <c r="TVO1" s="9"/>
      <c r="TVP1" s="9"/>
      <c r="TVQ1" s="9"/>
      <c r="TVR1" s="9"/>
      <c r="TVS1" s="9"/>
      <c r="TVT1" s="9"/>
      <c r="TVU1" s="9"/>
      <c r="TVV1" s="9"/>
      <c r="TVW1" s="9"/>
      <c r="TVX1" s="9"/>
      <c r="TVY1" s="9"/>
      <c r="TVZ1" s="9"/>
      <c r="TWA1" s="9"/>
      <c r="TWB1" s="9"/>
      <c r="TWC1" s="9"/>
      <c r="TWD1" s="9"/>
      <c r="TWE1" s="9"/>
      <c r="TWF1" s="9"/>
      <c r="TWG1" s="9"/>
      <c r="TWH1" s="9"/>
      <c r="TWI1" s="9"/>
      <c r="TWJ1" s="9"/>
      <c r="TWK1" s="9"/>
      <c r="TWL1" s="9"/>
      <c r="TWM1" s="9"/>
      <c r="TWN1" s="9"/>
      <c r="TWO1" s="9"/>
      <c r="TWP1" s="9"/>
      <c r="TWQ1" s="9"/>
      <c r="TWR1" s="9"/>
      <c r="TWS1" s="9"/>
      <c r="TWT1" s="9"/>
      <c r="TWU1" s="9"/>
      <c r="TWV1" s="9"/>
      <c r="TWW1" s="9"/>
      <c r="TWX1" s="9"/>
      <c r="TWY1" s="9"/>
      <c r="TWZ1" s="9"/>
      <c r="TXA1" s="9"/>
      <c r="TXB1" s="9"/>
      <c r="TXC1" s="9"/>
      <c r="TXD1" s="9"/>
      <c r="TXE1" s="9"/>
      <c r="TXF1" s="9"/>
      <c r="TXG1" s="9"/>
      <c r="TXH1" s="9"/>
      <c r="TXI1" s="9"/>
      <c r="TXJ1" s="9"/>
      <c r="TXK1" s="9"/>
      <c r="TXL1" s="9"/>
      <c r="TXM1" s="9"/>
      <c r="TXN1" s="9"/>
      <c r="TXO1" s="9"/>
      <c r="TXP1" s="9"/>
      <c r="TXQ1" s="9"/>
      <c r="TXR1" s="9"/>
      <c r="TXS1" s="9"/>
      <c r="TXT1" s="9"/>
      <c r="TXU1" s="9"/>
      <c r="TXV1" s="9"/>
      <c r="TXW1" s="9"/>
      <c r="TXX1" s="9"/>
      <c r="TXY1" s="9"/>
      <c r="TXZ1" s="9"/>
      <c r="TYA1" s="9"/>
      <c r="TYB1" s="9"/>
      <c r="TYC1" s="9"/>
      <c r="TYD1" s="9"/>
      <c r="TYE1" s="9"/>
      <c r="TYF1" s="9"/>
      <c r="TYG1" s="9"/>
      <c r="TYH1" s="9"/>
      <c r="TYI1" s="9"/>
      <c r="TYJ1" s="9"/>
      <c r="TYK1" s="9"/>
      <c r="TYL1" s="9"/>
      <c r="TYM1" s="9"/>
      <c r="TYN1" s="9"/>
      <c r="TYO1" s="9"/>
      <c r="TYP1" s="9"/>
      <c r="TYQ1" s="9"/>
      <c r="TYR1" s="9"/>
      <c r="TYS1" s="9"/>
      <c r="TYT1" s="9"/>
      <c r="TYU1" s="9"/>
      <c r="TYV1" s="9"/>
      <c r="TYW1" s="9"/>
      <c r="TYX1" s="9"/>
      <c r="TYY1" s="9"/>
      <c r="TYZ1" s="9"/>
      <c r="TZA1" s="9"/>
      <c r="TZB1" s="9"/>
      <c r="TZC1" s="9"/>
      <c r="TZD1" s="9"/>
      <c r="TZE1" s="9"/>
      <c r="TZF1" s="9"/>
      <c r="TZG1" s="9"/>
      <c r="TZH1" s="9"/>
      <c r="TZI1" s="9"/>
      <c r="TZJ1" s="9"/>
      <c r="TZK1" s="9"/>
      <c r="TZL1" s="9"/>
      <c r="TZM1" s="9"/>
      <c r="TZN1" s="9"/>
      <c r="TZO1" s="9"/>
      <c r="TZP1" s="9"/>
      <c r="TZQ1" s="9"/>
      <c r="TZR1" s="9"/>
      <c r="TZS1" s="9"/>
      <c r="TZT1" s="9"/>
      <c r="TZU1" s="9"/>
      <c r="TZV1" s="9"/>
      <c r="TZW1" s="9"/>
      <c r="TZX1" s="9"/>
      <c r="TZY1" s="9"/>
      <c r="TZZ1" s="9"/>
      <c r="UAA1" s="9"/>
      <c r="UAB1" s="9"/>
      <c r="UAC1" s="9"/>
      <c r="UAD1" s="9"/>
      <c r="UAE1" s="9"/>
      <c r="UAF1" s="9"/>
      <c r="UAG1" s="9"/>
      <c r="UAH1" s="9"/>
      <c r="UAI1" s="9"/>
      <c r="UAJ1" s="9"/>
      <c r="UAK1" s="9"/>
      <c r="UAL1" s="9"/>
      <c r="UAM1" s="9"/>
      <c r="UAN1" s="9"/>
      <c r="UAO1" s="9"/>
      <c r="UAP1" s="9"/>
      <c r="UAQ1" s="9"/>
      <c r="UAR1" s="9"/>
      <c r="UAS1" s="9"/>
      <c r="UAT1" s="9"/>
      <c r="UAU1" s="9"/>
      <c r="UAV1" s="9"/>
      <c r="UAW1" s="9"/>
      <c r="UAX1" s="9"/>
      <c r="UAY1" s="9"/>
      <c r="UAZ1" s="9"/>
      <c r="UBA1" s="9"/>
      <c r="UBB1" s="9"/>
      <c r="UBC1" s="9"/>
      <c r="UBD1" s="9"/>
      <c r="UBE1" s="9"/>
      <c r="UBF1" s="9"/>
      <c r="UBG1" s="9"/>
      <c r="UBH1" s="9"/>
      <c r="UBI1" s="9"/>
      <c r="UBJ1" s="9"/>
      <c r="UBK1" s="9"/>
      <c r="UBL1" s="9"/>
      <c r="UBM1" s="9"/>
      <c r="UBN1" s="9"/>
      <c r="UBO1" s="9"/>
      <c r="UBP1" s="9"/>
      <c r="UBQ1" s="9"/>
      <c r="UBR1" s="9"/>
      <c r="UBS1" s="9"/>
      <c r="UBT1" s="9"/>
      <c r="UBU1" s="9"/>
      <c r="UBV1" s="9"/>
      <c r="UBW1" s="9"/>
      <c r="UBX1" s="9"/>
      <c r="UBY1" s="9"/>
      <c r="UBZ1" s="9"/>
      <c r="UCA1" s="9"/>
      <c r="UCB1" s="9"/>
      <c r="UCC1" s="9"/>
      <c r="UCD1" s="9"/>
      <c r="UCE1" s="9"/>
      <c r="UCF1" s="9"/>
      <c r="UCG1" s="9"/>
      <c r="UCH1" s="9"/>
      <c r="UCI1" s="9"/>
      <c r="UCJ1" s="9"/>
      <c r="UCK1" s="9"/>
      <c r="UCL1" s="9"/>
      <c r="UCM1" s="9"/>
      <c r="UCN1" s="9"/>
      <c r="UCO1" s="9"/>
      <c r="UCP1" s="9"/>
      <c r="UCQ1" s="9"/>
      <c r="UCR1" s="9"/>
      <c r="UCS1" s="9"/>
      <c r="UCT1" s="9"/>
      <c r="UCU1" s="9"/>
      <c r="UCV1" s="9"/>
      <c r="UCW1" s="9"/>
      <c r="UCX1" s="9"/>
      <c r="UCY1" s="9"/>
      <c r="UCZ1" s="9"/>
      <c r="UDA1" s="9"/>
      <c r="UDB1" s="9"/>
      <c r="UDC1" s="9"/>
      <c r="UDD1" s="9"/>
      <c r="UDE1" s="9"/>
      <c r="UDF1" s="9"/>
      <c r="UDG1" s="9"/>
      <c r="UDH1" s="9"/>
      <c r="UDI1" s="9"/>
      <c r="UDJ1" s="9"/>
      <c r="UDK1" s="9"/>
      <c r="UDL1" s="9"/>
      <c r="UDM1" s="9"/>
      <c r="UDN1" s="9"/>
      <c r="UDO1" s="9"/>
      <c r="UDP1" s="9"/>
      <c r="UDQ1" s="9"/>
      <c r="UDR1" s="9"/>
      <c r="UDS1" s="9"/>
      <c r="UDT1" s="9"/>
      <c r="UDU1" s="9"/>
      <c r="UDV1" s="9"/>
      <c r="UDW1" s="9"/>
      <c r="UDX1" s="9"/>
      <c r="UDY1" s="9"/>
      <c r="UDZ1" s="9"/>
      <c r="UEA1" s="9"/>
      <c r="UEB1" s="9"/>
      <c r="UEC1" s="9"/>
      <c r="UED1" s="9"/>
      <c r="UEE1" s="9"/>
      <c r="UEF1" s="9"/>
      <c r="UEG1" s="9"/>
      <c r="UEH1" s="9"/>
      <c r="UEI1" s="9"/>
      <c r="UEJ1" s="9"/>
      <c r="UEK1" s="9"/>
      <c r="UEL1" s="9"/>
      <c r="UEM1" s="9"/>
      <c r="UEN1" s="9"/>
      <c r="UEO1" s="9"/>
      <c r="UEP1" s="9"/>
      <c r="UEQ1" s="9"/>
      <c r="UER1" s="9"/>
      <c r="UES1" s="9"/>
      <c r="UET1" s="9"/>
      <c r="UEU1" s="9"/>
      <c r="UEV1" s="9"/>
      <c r="UEW1" s="9"/>
      <c r="UEX1" s="9"/>
      <c r="UEY1" s="9"/>
      <c r="UEZ1" s="9"/>
      <c r="UFA1" s="9"/>
      <c r="UFB1" s="9"/>
      <c r="UFC1" s="9"/>
      <c r="UFD1" s="9"/>
      <c r="UFE1" s="9"/>
      <c r="UFF1" s="9"/>
      <c r="UFG1" s="9"/>
      <c r="UFH1" s="9"/>
      <c r="UFI1" s="9"/>
      <c r="UFJ1" s="9"/>
      <c r="UFK1" s="9"/>
      <c r="UFL1" s="9"/>
      <c r="UFM1" s="9"/>
      <c r="UFN1" s="9"/>
      <c r="UFO1" s="9"/>
      <c r="UFP1" s="9"/>
      <c r="UFQ1" s="9"/>
      <c r="UFR1" s="9"/>
      <c r="UFS1" s="9"/>
      <c r="UFT1" s="9"/>
      <c r="UFU1" s="9"/>
      <c r="UFV1" s="9"/>
      <c r="UFW1" s="9"/>
      <c r="UFX1" s="9"/>
      <c r="UFY1" s="9"/>
      <c r="UFZ1" s="9"/>
      <c r="UGA1" s="9"/>
      <c r="UGB1" s="9"/>
      <c r="UGC1" s="9"/>
      <c r="UGD1" s="9"/>
      <c r="UGE1" s="9"/>
      <c r="UGF1" s="9"/>
      <c r="UGG1" s="9"/>
      <c r="UGH1" s="9"/>
      <c r="UGI1" s="9"/>
      <c r="UGJ1" s="9"/>
      <c r="UGK1" s="9"/>
      <c r="UGL1" s="9"/>
      <c r="UGM1" s="9"/>
      <c r="UGN1" s="9"/>
      <c r="UGO1" s="9"/>
      <c r="UGP1" s="9"/>
      <c r="UGQ1" s="9"/>
      <c r="UGR1" s="9"/>
      <c r="UGS1" s="9"/>
      <c r="UGT1" s="9"/>
      <c r="UGU1" s="9"/>
      <c r="UGV1" s="9"/>
      <c r="UGW1" s="9"/>
      <c r="UGX1" s="9"/>
      <c r="UGY1" s="9"/>
      <c r="UGZ1" s="9"/>
      <c r="UHA1" s="9"/>
      <c r="UHB1" s="9"/>
      <c r="UHC1" s="9"/>
      <c r="UHD1" s="9"/>
      <c r="UHE1" s="9"/>
      <c r="UHF1" s="9"/>
      <c r="UHG1" s="9"/>
      <c r="UHH1" s="9"/>
      <c r="UHI1" s="9"/>
      <c r="UHJ1" s="9"/>
      <c r="UHK1" s="9"/>
      <c r="UHL1" s="9"/>
      <c r="UHM1" s="9"/>
      <c r="UHN1" s="9"/>
      <c r="UHO1" s="9"/>
      <c r="UHP1" s="9"/>
      <c r="UHQ1" s="9"/>
      <c r="UHR1" s="9"/>
      <c r="UHS1" s="9"/>
      <c r="UHT1" s="9"/>
      <c r="UHU1" s="9"/>
      <c r="UHV1" s="9"/>
      <c r="UHW1" s="9"/>
      <c r="UHX1" s="9"/>
      <c r="UHY1" s="9"/>
      <c r="UHZ1" s="9"/>
      <c r="UIA1" s="9"/>
      <c r="UIB1" s="9"/>
      <c r="UIC1" s="9"/>
      <c r="UID1" s="9"/>
      <c r="UIE1" s="9"/>
      <c r="UIF1" s="9"/>
      <c r="UIG1" s="9"/>
      <c r="UIH1" s="9"/>
      <c r="UII1" s="9"/>
      <c r="UIJ1" s="9"/>
      <c r="UIK1" s="9"/>
      <c r="UIL1" s="9"/>
      <c r="UIM1" s="9"/>
      <c r="UIN1" s="9"/>
      <c r="UIO1" s="9"/>
      <c r="UIP1" s="9"/>
      <c r="UIQ1" s="9"/>
      <c r="UIR1" s="9"/>
      <c r="UIS1" s="9"/>
      <c r="UIT1" s="9"/>
      <c r="UIU1" s="9"/>
      <c r="UIV1" s="9"/>
      <c r="UIW1" s="9"/>
      <c r="UIX1" s="9"/>
      <c r="UIY1" s="9"/>
      <c r="UIZ1" s="9"/>
      <c r="UJA1" s="9"/>
      <c r="UJB1" s="9"/>
      <c r="UJC1" s="9"/>
      <c r="UJD1" s="9"/>
      <c r="UJE1" s="9"/>
      <c r="UJF1" s="9"/>
      <c r="UJG1" s="9"/>
      <c r="UJH1" s="9"/>
      <c r="UJI1" s="9"/>
      <c r="UJJ1" s="9"/>
      <c r="UJK1" s="9"/>
      <c r="UJL1" s="9"/>
      <c r="UJM1" s="9"/>
      <c r="UJN1" s="9"/>
      <c r="UJO1" s="9"/>
      <c r="UJP1" s="9"/>
      <c r="UJQ1" s="9"/>
      <c r="UJR1" s="9"/>
      <c r="UJS1" s="9"/>
      <c r="UJT1" s="9"/>
      <c r="UJU1" s="9"/>
      <c r="UJV1" s="9"/>
      <c r="UJW1" s="9"/>
      <c r="UJX1" s="9"/>
      <c r="UJY1" s="9"/>
      <c r="UJZ1" s="9"/>
      <c r="UKA1" s="9"/>
      <c r="UKB1" s="9"/>
      <c r="UKC1" s="9"/>
      <c r="UKD1" s="9"/>
      <c r="UKE1" s="9"/>
      <c r="UKF1" s="9"/>
      <c r="UKG1" s="9"/>
      <c r="UKH1" s="9"/>
      <c r="UKI1" s="9"/>
      <c r="UKJ1" s="9"/>
      <c r="UKK1" s="9"/>
      <c r="UKL1" s="9"/>
      <c r="UKM1" s="9"/>
      <c r="UKN1" s="9"/>
      <c r="UKO1" s="9"/>
      <c r="UKP1" s="9"/>
      <c r="UKQ1" s="9"/>
      <c r="UKR1" s="9"/>
      <c r="UKS1" s="9"/>
      <c r="UKT1" s="9"/>
      <c r="UKU1" s="9"/>
      <c r="UKV1" s="9"/>
      <c r="UKW1" s="9"/>
      <c r="UKX1" s="9"/>
      <c r="UKY1" s="9"/>
      <c r="UKZ1" s="9"/>
      <c r="ULA1" s="9"/>
      <c r="ULB1" s="9"/>
      <c r="ULC1" s="9"/>
      <c r="ULD1" s="9"/>
      <c r="ULE1" s="9"/>
      <c r="ULF1" s="9"/>
      <c r="ULG1" s="9"/>
      <c r="ULH1" s="9"/>
      <c r="ULI1" s="9"/>
      <c r="ULJ1" s="9"/>
      <c r="ULK1" s="9"/>
      <c r="ULL1" s="9"/>
      <c r="ULM1" s="9"/>
      <c r="ULN1" s="9"/>
      <c r="ULO1" s="9"/>
      <c r="ULP1" s="9"/>
      <c r="ULQ1" s="9"/>
      <c r="ULR1" s="9"/>
      <c r="ULS1" s="9"/>
      <c r="ULT1" s="9"/>
      <c r="ULU1" s="9"/>
      <c r="ULV1" s="9"/>
      <c r="ULW1" s="9"/>
      <c r="ULX1" s="9"/>
      <c r="ULY1" s="9"/>
      <c r="ULZ1" s="9"/>
      <c r="UMA1" s="9"/>
      <c r="UMB1" s="9"/>
      <c r="UMC1" s="9"/>
      <c r="UMD1" s="9"/>
      <c r="UME1" s="9"/>
      <c r="UMF1" s="9"/>
      <c r="UMG1" s="9"/>
      <c r="UMH1" s="9"/>
      <c r="UMI1" s="9"/>
      <c r="UMJ1" s="9"/>
      <c r="UMK1" s="9"/>
      <c r="UML1" s="9"/>
      <c r="UMM1" s="9"/>
      <c r="UMN1" s="9"/>
      <c r="UMO1" s="9"/>
      <c r="UMP1" s="9"/>
      <c r="UMQ1" s="9"/>
      <c r="UMR1" s="9"/>
      <c r="UMS1" s="9"/>
      <c r="UMT1" s="9"/>
      <c r="UMU1" s="9"/>
      <c r="UMV1" s="9"/>
      <c r="UMW1" s="9"/>
      <c r="UMX1" s="9"/>
      <c r="UMY1" s="9"/>
      <c r="UMZ1" s="9"/>
      <c r="UNA1" s="9"/>
      <c r="UNB1" s="9"/>
      <c r="UNC1" s="9"/>
      <c r="UND1" s="9"/>
      <c r="UNE1" s="9"/>
      <c r="UNF1" s="9"/>
      <c r="UNG1" s="9"/>
      <c r="UNH1" s="9"/>
      <c r="UNI1" s="9"/>
      <c r="UNJ1" s="9"/>
      <c r="UNK1" s="9"/>
      <c r="UNL1" s="9"/>
      <c r="UNM1" s="9"/>
      <c r="UNN1" s="9"/>
      <c r="UNO1" s="9"/>
      <c r="UNP1" s="9"/>
      <c r="UNQ1" s="9"/>
      <c r="UNR1" s="9"/>
      <c r="UNS1" s="9"/>
      <c r="UNT1" s="9"/>
      <c r="UNU1" s="9"/>
      <c r="UNV1" s="9"/>
      <c r="UNW1" s="9"/>
      <c r="UNX1" s="9"/>
      <c r="UNY1" s="9"/>
      <c r="UNZ1" s="9"/>
      <c r="UOA1" s="9"/>
      <c r="UOB1" s="9"/>
      <c r="UOC1" s="9"/>
      <c r="UOD1" s="9"/>
      <c r="UOE1" s="9"/>
      <c r="UOF1" s="9"/>
      <c r="UOG1" s="9"/>
      <c r="UOH1" s="9"/>
      <c r="UOI1" s="9"/>
      <c r="UOJ1" s="9"/>
      <c r="UOK1" s="9"/>
      <c r="UOL1" s="9"/>
      <c r="UOM1" s="9"/>
      <c r="UON1" s="9"/>
      <c r="UOO1" s="9"/>
      <c r="UOP1" s="9"/>
      <c r="UOQ1" s="9"/>
      <c r="UOR1" s="9"/>
      <c r="UOS1" s="9"/>
      <c r="UOT1" s="9"/>
      <c r="UOU1" s="9"/>
      <c r="UOV1" s="9"/>
      <c r="UOW1" s="9"/>
      <c r="UOX1" s="9"/>
      <c r="UOY1" s="9"/>
      <c r="UOZ1" s="9"/>
      <c r="UPA1" s="9"/>
      <c r="UPB1" s="9"/>
      <c r="UPC1" s="9"/>
      <c r="UPD1" s="9"/>
      <c r="UPE1" s="9"/>
      <c r="UPF1" s="9"/>
      <c r="UPG1" s="9"/>
      <c r="UPH1" s="9"/>
      <c r="UPI1" s="9"/>
      <c r="UPJ1" s="9"/>
      <c r="UPK1" s="9"/>
      <c r="UPL1" s="9"/>
      <c r="UPM1" s="9"/>
      <c r="UPN1" s="9"/>
      <c r="UPO1" s="9"/>
      <c r="UPP1" s="9"/>
      <c r="UPQ1" s="9"/>
      <c r="UPR1" s="9"/>
      <c r="UPS1" s="9"/>
      <c r="UPT1" s="9"/>
      <c r="UPU1" s="9"/>
      <c r="UPV1" s="9"/>
      <c r="UPW1" s="9"/>
      <c r="UPX1" s="9"/>
      <c r="UPY1" s="9"/>
      <c r="UPZ1" s="9"/>
      <c r="UQA1" s="9"/>
      <c r="UQB1" s="9"/>
      <c r="UQC1" s="9"/>
      <c r="UQD1" s="9"/>
      <c r="UQE1" s="9"/>
      <c r="UQF1" s="9"/>
      <c r="UQG1" s="9"/>
      <c r="UQH1" s="9"/>
      <c r="UQI1" s="9"/>
      <c r="UQJ1" s="9"/>
      <c r="UQK1" s="9"/>
      <c r="UQL1" s="9"/>
      <c r="UQM1" s="9"/>
      <c r="UQN1" s="9"/>
      <c r="UQO1" s="9"/>
      <c r="UQP1" s="9"/>
      <c r="UQQ1" s="9"/>
      <c r="UQR1" s="9"/>
      <c r="UQS1" s="9"/>
      <c r="UQT1" s="9"/>
      <c r="UQU1" s="9"/>
      <c r="UQV1" s="9"/>
      <c r="UQW1" s="9"/>
      <c r="UQX1" s="9"/>
      <c r="UQY1" s="9"/>
      <c r="UQZ1" s="9"/>
      <c r="URA1" s="9"/>
      <c r="URB1" s="9"/>
      <c r="URC1" s="9"/>
      <c r="URD1" s="9"/>
      <c r="URE1" s="9"/>
      <c r="URF1" s="9"/>
      <c r="URG1" s="9"/>
      <c r="URH1" s="9"/>
      <c r="URI1" s="9"/>
      <c r="URJ1" s="9"/>
      <c r="URK1" s="9"/>
      <c r="URL1" s="9"/>
      <c r="URM1" s="9"/>
      <c r="URN1" s="9"/>
      <c r="URO1" s="9"/>
      <c r="URP1" s="9"/>
      <c r="URQ1" s="9"/>
      <c r="URR1" s="9"/>
      <c r="URS1" s="9"/>
      <c r="URT1" s="9"/>
      <c r="URU1" s="9"/>
      <c r="URV1" s="9"/>
      <c r="URW1" s="9"/>
      <c r="URX1" s="9"/>
      <c r="URY1" s="9"/>
      <c r="URZ1" s="9"/>
      <c r="USA1" s="9"/>
      <c r="USB1" s="9"/>
      <c r="USC1" s="9"/>
      <c r="USD1" s="9"/>
      <c r="USE1" s="9"/>
      <c r="USF1" s="9"/>
      <c r="USG1" s="9"/>
      <c r="USH1" s="9"/>
      <c r="USI1" s="9"/>
      <c r="USJ1" s="9"/>
      <c r="USK1" s="9"/>
      <c r="USL1" s="9"/>
      <c r="USM1" s="9"/>
      <c r="USN1" s="9"/>
      <c r="USO1" s="9"/>
      <c r="USP1" s="9"/>
      <c r="USQ1" s="9"/>
      <c r="USR1" s="9"/>
      <c r="USS1" s="9"/>
      <c r="UST1" s="9"/>
      <c r="USU1" s="9"/>
      <c r="USV1" s="9"/>
      <c r="USW1" s="9"/>
      <c r="USX1" s="9"/>
      <c r="USY1" s="9"/>
      <c r="USZ1" s="9"/>
      <c r="UTA1" s="9"/>
      <c r="UTB1" s="9"/>
      <c r="UTC1" s="9"/>
      <c r="UTD1" s="9"/>
      <c r="UTE1" s="9"/>
      <c r="UTF1" s="9"/>
      <c r="UTG1" s="9"/>
      <c r="UTH1" s="9"/>
      <c r="UTI1" s="9"/>
      <c r="UTJ1" s="9"/>
      <c r="UTK1" s="9"/>
      <c r="UTL1" s="9"/>
      <c r="UTM1" s="9"/>
      <c r="UTN1" s="9"/>
      <c r="UTO1" s="9"/>
      <c r="UTP1" s="9"/>
      <c r="UTQ1" s="9"/>
      <c r="UTR1" s="9"/>
      <c r="UTS1" s="9"/>
      <c r="UTT1" s="9"/>
      <c r="UTU1" s="9"/>
      <c r="UTV1" s="9"/>
      <c r="UTW1" s="9"/>
      <c r="UTX1" s="9"/>
      <c r="UTY1" s="9"/>
      <c r="UTZ1" s="9"/>
      <c r="UUA1" s="9"/>
      <c r="UUB1" s="9"/>
      <c r="UUC1" s="9"/>
      <c r="UUD1" s="9"/>
      <c r="UUE1" s="9"/>
      <c r="UUF1" s="9"/>
      <c r="UUG1" s="9"/>
      <c r="UUH1" s="9"/>
      <c r="UUI1" s="9"/>
      <c r="UUJ1" s="9"/>
      <c r="UUK1" s="9"/>
      <c r="UUL1" s="9"/>
      <c r="UUM1" s="9"/>
      <c r="UUN1" s="9"/>
      <c r="UUO1" s="9"/>
      <c r="UUP1" s="9"/>
      <c r="UUQ1" s="9"/>
      <c r="UUR1" s="9"/>
      <c r="UUS1" s="9"/>
      <c r="UUT1" s="9"/>
      <c r="UUU1" s="9"/>
      <c r="UUV1" s="9"/>
      <c r="UUW1" s="9"/>
      <c r="UUX1" s="9"/>
      <c r="UUY1" s="9"/>
      <c r="UUZ1" s="9"/>
      <c r="UVA1" s="9"/>
      <c r="UVB1" s="9"/>
      <c r="UVC1" s="9"/>
      <c r="UVD1" s="9"/>
      <c r="UVE1" s="9"/>
      <c r="UVF1" s="9"/>
      <c r="UVG1" s="9"/>
      <c r="UVH1" s="9"/>
      <c r="UVI1" s="9"/>
      <c r="UVJ1" s="9"/>
      <c r="UVK1" s="9"/>
      <c r="UVL1" s="9"/>
      <c r="UVM1" s="9"/>
      <c r="UVN1" s="9"/>
      <c r="UVO1" s="9"/>
      <c r="UVP1" s="9"/>
      <c r="UVQ1" s="9"/>
      <c r="UVR1" s="9"/>
      <c r="UVS1" s="9"/>
      <c r="UVT1" s="9"/>
      <c r="UVU1" s="9"/>
      <c r="UVV1" s="9"/>
      <c r="UVW1" s="9"/>
      <c r="UVX1" s="9"/>
      <c r="UVY1" s="9"/>
      <c r="UVZ1" s="9"/>
      <c r="UWA1" s="9"/>
      <c r="UWB1" s="9"/>
      <c r="UWC1" s="9"/>
      <c r="UWD1" s="9"/>
      <c r="UWE1" s="9"/>
      <c r="UWF1" s="9"/>
      <c r="UWG1" s="9"/>
      <c r="UWH1" s="9"/>
      <c r="UWI1" s="9"/>
      <c r="UWJ1" s="9"/>
      <c r="UWK1" s="9"/>
      <c r="UWL1" s="9"/>
      <c r="UWM1" s="9"/>
      <c r="UWN1" s="9"/>
      <c r="UWO1" s="9"/>
      <c r="UWP1" s="9"/>
      <c r="UWQ1" s="9"/>
      <c r="UWR1" s="9"/>
      <c r="UWS1" s="9"/>
      <c r="UWT1" s="9"/>
      <c r="UWU1" s="9"/>
      <c r="UWV1" s="9"/>
      <c r="UWW1" s="9"/>
      <c r="UWX1" s="9"/>
      <c r="UWY1" s="9"/>
      <c r="UWZ1" s="9"/>
      <c r="UXA1" s="9"/>
      <c r="UXB1" s="9"/>
      <c r="UXC1" s="9"/>
      <c r="UXD1" s="9"/>
      <c r="UXE1" s="9"/>
      <c r="UXF1" s="9"/>
      <c r="UXG1" s="9"/>
      <c r="UXH1" s="9"/>
      <c r="UXI1" s="9"/>
      <c r="UXJ1" s="9"/>
      <c r="UXK1" s="9"/>
      <c r="UXL1" s="9"/>
      <c r="UXM1" s="9"/>
      <c r="UXN1" s="9"/>
      <c r="UXO1" s="9"/>
      <c r="UXP1" s="9"/>
      <c r="UXQ1" s="9"/>
      <c r="UXR1" s="9"/>
      <c r="UXS1" s="9"/>
      <c r="UXT1" s="9"/>
      <c r="UXU1" s="9"/>
      <c r="UXV1" s="9"/>
      <c r="UXW1" s="9"/>
      <c r="UXX1" s="9"/>
      <c r="UXY1" s="9"/>
      <c r="UXZ1" s="9"/>
      <c r="UYA1" s="9"/>
      <c r="UYB1" s="9"/>
      <c r="UYC1" s="9"/>
      <c r="UYD1" s="9"/>
      <c r="UYE1" s="9"/>
      <c r="UYF1" s="9"/>
      <c r="UYG1" s="9"/>
      <c r="UYH1" s="9"/>
      <c r="UYI1" s="9"/>
      <c r="UYJ1" s="9"/>
      <c r="UYK1" s="9"/>
      <c r="UYL1" s="9"/>
      <c r="UYM1" s="9"/>
      <c r="UYN1" s="9"/>
      <c r="UYO1" s="9"/>
      <c r="UYP1" s="9"/>
      <c r="UYQ1" s="9"/>
      <c r="UYR1" s="9"/>
      <c r="UYS1" s="9"/>
      <c r="UYT1" s="9"/>
      <c r="UYU1" s="9"/>
      <c r="UYV1" s="9"/>
      <c r="UYW1" s="9"/>
      <c r="UYX1" s="9"/>
      <c r="UYY1" s="9"/>
      <c r="UYZ1" s="9"/>
      <c r="UZA1" s="9"/>
      <c r="UZB1" s="9"/>
      <c r="UZC1" s="9"/>
      <c r="UZD1" s="9"/>
      <c r="UZE1" s="9"/>
      <c r="UZF1" s="9"/>
      <c r="UZG1" s="9"/>
      <c r="UZH1" s="9"/>
      <c r="UZI1" s="9"/>
      <c r="UZJ1" s="9"/>
      <c r="UZK1" s="9"/>
      <c r="UZL1" s="9"/>
      <c r="UZM1" s="9"/>
      <c r="UZN1" s="9"/>
      <c r="UZO1" s="9"/>
      <c r="UZP1" s="9"/>
      <c r="UZQ1" s="9"/>
      <c r="UZR1" s="9"/>
      <c r="UZS1" s="9"/>
      <c r="UZT1" s="9"/>
      <c r="UZU1" s="9"/>
      <c r="UZV1" s="9"/>
      <c r="UZW1" s="9"/>
      <c r="UZX1" s="9"/>
      <c r="UZY1" s="9"/>
      <c r="UZZ1" s="9"/>
      <c r="VAA1" s="9"/>
      <c r="VAB1" s="9"/>
      <c r="VAC1" s="9"/>
      <c r="VAD1" s="9"/>
      <c r="VAE1" s="9"/>
      <c r="VAF1" s="9"/>
      <c r="VAG1" s="9"/>
      <c r="VAH1" s="9"/>
      <c r="VAI1" s="9"/>
      <c r="VAJ1" s="9"/>
      <c r="VAK1" s="9"/>
      <c r="VAL1" s="9"/>
      <c r="VAM1" s="9"/>
      <c r="VAN1" s="9"/>
      <c r="VAO1" s="9"/>
      <c r="VAP1" s="9"/>
      <c r="VAQ1" s="9"/>
      <c r="VAR1" s="9"/>
      <c r="VAS1" s="9"/>
      <c r="VAT1" s="9"/>
      <c r="VAU1" s="9"/>
      <c r="VAV1" s="9"/>
      <c r="VAW1" s="9"/>
      <c r="VAX1" s="9"/>
      <c r="VAY1" s="9"/>
      <c r="VAZ1" s="9"/>
      <c r="VBA1" s="9"/>
      <c r="VBB1" s="9"/>
      <c r="VBC1" s="9"/>
      <c r="VBD1" s="9"/>
      <c r="VBE1" s="9"/>
      <c r="VBF1" s="9"/>
      <c r="VBG1" s="9"/>
      <c r="VBH1" s="9"/>
      <c r="VBI1" s="9"/>
      <c r="VBJ1" s="9"/>
      <c r="VBK1" s="9"/>
      <c r="VBL1" s="9"/>
      <c r="VBM1" s="9"/>
      <c r="VBN1" s="9"/>
      <c r="VBO1" s="9"/>
      <c r="VBP1" s="9"/>
      <c r="VBQ1" s="9"/>
      <c r="VBR1" s="9"/>
      <c r="VBS1" s="9"/>
      <c r="VBT1" s="9"/>
      <c r="VBU1" s="9"/>
      <c r="VBV1" s="9"/>
      <c r="VBW1" s="9"/>
      <c r="VBX1" s="9"/>
      <c r="VBY1" s="9"/>
      <c r="VBZ1" s="9"/>
      <c r="VCA1" s="9"/>
      <c r="VCB1" s="9"/>
      <c r="VCC1" s="9"/>
      <c r="VCD1" s="9"/>
      <c r="VCE1" s="9"/>
      <c r="VCF1" s="9"/>
      <c r="VCG1" s="9"/>
      <c r="VCH1" s="9"/>
      <c r="VCI1" s="9"/>
      <c r="VCJ1" s="9"/>
      <c r="VCK1" s="9"/>
      <c r="VCL1" s="9"/>
      <c r="VCM1" s="9"/>
      <c r="VCN1" s="9"/>
      <c r="VCO1" s="9"/>
      <c r="VCP1" s="9"/>
      <c r="VCQ1" s="9"/>
      <c r="VCR1" s="9"/>
      <c r="VCS1" s="9"/>
      <c r="VCT1" s="9"/>
      <c r="VCU1" s="9"/>
      <c r="VCV1" s="9"/>
      <c r="VCW1" s="9"/>
      <c r="VCX1" s="9"/>
      <c r="VCY1" s="9"/>
      <c r="VCZ1" s="9"/>
      <c r="VDA1" s="9"/>
      <c r="VDB1" s="9"/>
      <c r="VDC1" s="9"/>
      <c r="VDD1" s="9"/>
      <c r="VDE1" s="9"/>
      <c r="VDF1" s="9"/>
      <c r="VDG1" s="9"/>
      <c r="VDH1" s="9"/>
      <c r="VDI1" s="9"/>
      <c r="VDJ1" s="9"/>
      <c r="VDK1" s="9"/>
      <c r="VDL1" s="9"/>
      <c r="VDM1" s="9"/>
      <c r="VDN1" s="9"/>
      <c r="VDO1" s="9"/>
      <c r="VDP1" s="9"/>
      <c r="VDQ1" s="9"/>
      <c r="VDR1" s="9"/>
      <c r="VDS1" s="9"/>
      <c r="VDT1" s="9"/>
      <c r="VDU1" s="9"/>
      <c r="VDV1" s="9"/>
      <c r="VDW1" s="9"/>
      <c r="VDX1" s="9"/>
      <c r="VDY1" s="9"/>
      <c r="VDZ1" s="9"/>
      <c r="VEA1" s="9"/>
      <c r="VEB1" s="9"/>
      <c r="VEC1" s="9"/>
      <c r="VED1" s="9"/>
      <c r="VEE1" s="9"/>
      <c r="VEF1" s="9"/>
      <c r="VEG1" s="9"/>
      <c r="VEH1" s="9"/>
      <c r="VEI1" s="9"/>
      <c r="VEJ1" s="9"/>
      <c r="VEK1" s="9"/>
      <c r="VEL1" s="9"/>
      <c r="VEM1" s="9"/>
      <c r="VEN1" s="9"/>
      <c r="VEO1" s="9"/>
      <c r="VEP1" s="9"/>
      <c r="VEQ1" s="9"/>
      <c r="VER1" s="9"/>
      <c r="VES1" s="9"/>
      <c r="VET1" s="9"/>
      <c r="VEU1" s="9"/>
      <c r="VEV1" s="9"/>
      <c r="VEW1" s="9"/>
      <c r="VEX1" s="9"/>
      <c r="VEY1" s="9"/>
      <c r="VEZ1" s="9"/>
      <c r="VFA1" s="9"/>
      <c r="VFB1" s="9"/>
      <c r="VFC1" s="9"/>
      <c r="VFD1" s="9"/>
      <c r="VFE1" s="9"/>
      <c r="VFF1" s="9"/>
      <c r="VFG1" s="9"/>
      <c r="VFH1" s="9"/>
      <c r="VFI1" s="9"/>
      <c r="VFJ1" s="9"/>
      <c r="VFK1" s="9"/>
      <c r="VFL1" s="9"/>
      <c r="VFM1" s="9"/>
      <c r="VFN1" s="9"/>
      <c r="VFO1" s="9"/>
      <c r="VFP1" s="9"/>
      <c r="VFQ1" s="9"/>
      <c r="VFR1" s="9"/>
      <c r="VFS1" s="9"/>
      <c r="VFT1" s="9"/>
      <c r="VFU1" s="9"/>
      <c r="VFV1" s="9"/>
      <c r="VFW1" s="9"/>
      <c r="VFX1" s="9"/>
      <c r="VFY1" s="9"/>
      <c r="VFZ1" s="9"/>
      <c r="VGA1" s="9"/>
      <c r="VGB1" s="9"/>
      <c r="VGC1" s="9"/>
      <c r="VGD1" s="9"/>
      <c r="VGE1" s="9"/>
      <c r="VGF1" s="9"/>
      <c r="VGG1" s="9"/>
      <c r="VGH1" s="9"/>
      <c r="VGI1" s="9"/>
      <c r="VGJ1" s="9"/>
      <c r="VGK1" s="9"/>
      <c r="VGL1" s="9"/>
      <c r="VGM1" s="9"/>
      <c r="VGN1" s="9"/>
      <c r="VGO1" s="9"/>
      <c r="VGP1" s="9"/>
      <c r="VGQ1" s="9"/>
      <c r="VGR1" s="9"/>
      <c r="VGS1" s="9"/>
      <c r="VGT1" s="9"/>
      <c r="VGU1" s="9"/>
      <c r="VGV1" s="9"/>
      <c r="VGW1" s="9"/>
      <c r="VGX1" s="9"/>
      <c r="VGY1" s="9"/>
      <c r="VGZ1" s="9"/>
      <c r="VHA1" s="9"/>
      <c r="VHB1" s="9"/>
      <c r="VHC1" s="9"/>
      <c r="VHD1" s="9"/>
      <c r="VHE1" s="9"/>
      <c r="VHF1" s="9"/>
      <c r="VHG1" s="9"/>
      <c r="VHH1" s="9"/>
      <c r="VHI1" s="9"/>
      <c r="VHJ1" s="9"/>
      <c r="VHK1" s="9"/>
      <c r="VHL1" s="9"/>
      <c r="VHM1" s="9"/>
      <c r="VHN1" s="9"/>
      <c r="VHO1" s="9"/>
      <c r="VHP1" s="9"/>
      <c r="VHQ1" s="9"/>
      <c r="VHR1" s="9"/>
      <c r="VHS1" s="9"/>
      <c r="VHT1" s="9"/>
      <c r="VHU1" s="9"/>
      <c r="VHV1" s="9"/>
      <c r="VHW1" s="9"/>
      <c r="VHX1" s="9"/>
      <c r="VHY1" s="9"/>
      <c r="VHZ1" s="9"/>
      <c r="VIA1" s="9"/>
      <c r="VIB1" s="9"/>
      <c r="VIC1" s="9"/>
      <c r="VID1" s="9"/>
      <c r="VIE1" s="9"/>
      <c r="VIF1" s="9"/>
      <c r="VIG1" s="9"/>
      <c r="VIH1" s="9"/>
      <c r="VII1" s="9"/>
      <c r="VIJ1" s="9"/>
      <c r="VIK1" s="9"/>
      <c r="VIL1" s="9"/>
      <c r="VIM1" s="9"/>
      <c r="VIN1" s="9"/>
      <c r="VIO1" s="9"/>
      <c r="VIP1" s="9"/>
      <c r="VIQ1" s="9"/>
      <c r="VIR1" s="9"/>
      <c r="VIS1" s="9"/>
      <c r="VIT1" s="9"/>
      <c r="VIU1" s="9"/>
      <c r="VIV1" s="9"/>
      <c r="VIW1" s="9"/>
      <c r="VIX1" s="9"/>
      <c r="VIY1" s="9"/>
      <c r="VIZ1" s="9"/>
      <c r="VJA1" s="9"/>
      <c r="VJB1" s="9"/>
      <c r="VJC1" s="9"/>
      <c r="VJD1" s="9"/>
      <c r="VJE1" s="9"/>
      <c r="VJF1" s="9"/>
      <c r="VJG1" s="9"/>
      <c r="VJH1" s="9"/>
      <c r="VJI1" s="9"/>
      <c r="VJJ1" s="9"/>
      <c r="VJK1" s="9"/>
      <c r="VJL1" s="9"/>
      <c r="VJM1" s="9"/>
      <c r="VJN1" s="9"/>
      <c r="VJO1" s="9"/>
      <c r="VJP1" s="9"/>
      <c r="VJQ1" s="9"/>
      <c r="VJR1" s="9"/>
      <c r="VJS1" s="9"/>
      <c r="VJT1" s="9"/>
      <c r="VJU1" s="9"/>
      <c r="VJV1" s="9"/>
      <c r="VJW1" s="9"/>
      <c r="VJX1" s="9"/>
      <c r="VJY1" s="9"/>
      <c r="VJZ1" s="9"/>
      <c r="VKA1" s="9"/>
      <c r="VKB1" s="9"/>
      <c r="VKC1" s="9"/>
      <c r="VKD1" s="9"/>
      <c r="VKE1" s="9"/>
      <c r="VKF1" s="9"/>
      <c r="VKG1" s="9"/>
      <c r="VKH1" s="9"/>
      <c r="VKI1" s="9"/>
      <c r="VKJ1" s="9"/>
      <c r="VKK1" s="9"/>
      <c r="VKL1" s="9"/>
      <c r="VKM1" s="9"/>
      <c r="VKN1" s="9"/>
      <c r="VKO1" s="9"/>
      <c r="VKP1" s="9"/>
      <c r="VKQ1" s="9"/>
      <c r="VKR1" s="9"/>
      <c r="VKS1" s="9"/>
      <c r="VKT1" s="9"/>
      <c r="VKU1" s="9"/>
      <c r="VKV1" s="9"/>
      <c r="VKW1" s="9"/>
      <c r="VKX1" s="9"/>
      <c r="VKY1" s="9"/>
      <c r="VKZ1" s="9"/>
      <c r="VLA1" s="9"/>
      <c r="VLB1" s="9"/>
      <c r="VLC1" s="9"/>
      <c r="VLD1" s="9"/>
      <c r="VLE1" s="9"/>
      <c r="VLF1" s="9"/>
      <c r="VLG1" s="9"/>
      <c r="VLH1" s="9"/>
      <c r="VLI1" s="9"/>
      <c r="VLJ1" s="9"/>
      <c r="VLK1" s="9"/>
      <c r="VLL1" s="9"/>
      <c r="VLM1" s="9"/>
      <c r="VLN1" s="9"/>
      <c r="VLO1" s="9"/>
      <c r="VLP1" s="9"/>
      <c r="VLQ1" s="9"/>
      <c r="VLR1" s="9"/>
      <c r="VLS1" s="9"/>
      <c r="VLT1" s="9"/>
      <c r="VLU1" s="9"/>
      <c r="VLV1" s="9"/>
      <c r="VLW1" s="9"/>
      <c r="VLX1" s="9"/>
      <c r="VLY1" s="9"/>
      <c r="VLZ1" s="9"/>
      <c r="VMA1" s="9"/>
      <c r="VMB1" s="9"/>
      <c r="VMC1" s="9"/>
      <c r="VMD1" s="9"/>
      <c r="VME1" s="9"/>
      <c r="VMF1" s="9"/>
      <c r="VMG1" s="9"/>
      <c r="VMH1" s="9"/>
      <c r="VMI1" s="9"/>
      <c r="VMJ1" s="9"/>
      <c r="VMK1" s="9"/>
      <c r="VML1" s="9"/>
      <c r="VMM1" s="9"/>
      <c r="VMN1" s="9"/>
      <c r="VMO1" s="9"/>
      <c r="VMP1" s="9"/>
      <c r="VMQ1" s="9"/>
      <c r="VMR1" s="9"/>
      <c r="VMS1" s="9"/>
      <c r="VMT1" s="9"/>
      <c r="VMU1" s="9"/>
      <c r="VMV1" s="9"/>
      <c r="VMW1" s="9"/>
      <c r="VMX1" s="9"/>
      <c r="VMY1" s="9"/>
      <c r="VMZ1" s="9"/>
      <c r="VNA1" s="9"/>
      <c r="VNB1" s="9"/>
      <c r="VNC1" s="9"/>
      <c r="VND1" s="9"/>
      <c r="VNE1" s="9"/>
      <c r="VNF1" s="9"/>
      <c r="VNG1" s="9"/>
      <c r="VNH1" s="9"/>
      <c r="VNI1" s="9"/>
      <c r="VNJ1" s="9"/>
      <c r="VNK1" s="9"/>
      <c r="VNL1" s="9"/>
      <c r="VNM1" s="9"/>
      <c r="VNN1" s="9"/>
      <c r="VNO1" s="9"/>
      <c r="VNP1" s="9"/>
      <c r="VNQ1" s="9"/>
      <c r="VNR1" s="9"/>
      <c r="VNS1" s="9"/>
      <c r="VNT1" s="9"/>
      <c r="VNU1" s="9"/>
      <c r="VNV1" s="9"/>
      <c r="VNW1" s="9"/>
      <c r="VNX1" s="9"/>
      <c r="VNY1" s="9"/>
      <c r="VNZ1" s="9"/>
      <c r="VOA1" s="9"/>
      <c r="VOB1" s="9"/>
      <c r="VOC1" s="9"/>
      <c r="VOD1" s="9"/>
      <c r="VOE1" s="9"/>
      <c r="VOF1" s="9"/>
      <c r="VOG1" s="9"/>
      <c r="VOH1" s="9"/>
      <c r="VOI1" s="9"/>
      <c r="VOJ1" s="9"/>
      <c r="VOK1" s="9"/>
      <c r="VOL1" s="9"/>
      <c r="VOM1" s="9"/>
      <c r="VON1" s="9"/>
      <c r="VOO1" s="9"/>
      <c r="VOP1" s="9"/>
      <c r="VOQ1" s="9"/>
      <c r="VOR1" s="9"/>
      <c r="VOS1" s="9"/>
      <c r="VOT1" s="9"/>
      <c r="VOU1" s="9"/>
      <c r="VOV1" s="9"/>
      <c r="VOW1" s="9"/>
      <c r="VOX1" s="9"/>
      <c r="VOY1" s="9"/>
      <c r="VOZ1" s="9"/>
      <c r="VPA1" s="9"/>
      <c r="VPB1" s="9"/>
      <c r="VPC1" s="9"/>
      <c r="VPD1" s="9"/>
      <c r="VPE1" s="9"/>
      <c r="VPF1" s="9"/>
      <c r="VPG1" s="9"/>
      <c r="VPH1" s="9"/>
      <c r="VPI1" s="9"/>
      <c r="VPJ1" s="9"/>
      <c r="VPK1" s="9"/>
      <c r="VPL1" s="9"/>
      <c r="VPM1" s="9"/>
      <c r="VPN1" s="9"/>
      <c r="VPO1" s="9"/>
      <c r="VPP1" s="9"/>
      <c r="VPQ1" s="9"/>
      <c r="VPR1" s="9"/>
      <c r="VPS1" s="9"/>
      <c r="VPT1" s="9"/>
      <c r="VPU1" s="9"/>
      <c r="VPV1" s="9"/>
      <c r="VPW1" s="9"/>
      <c r="VPX1" s="9"/>
      <c r="VPY1" s="9"/>
      <c r="VPZ1" s="9"/>
      <c r="VQA1" s="9"/>
      <c r="VQB1" s="9"/>
      <c r="VQC1" s="9"/>
      <c r="VQD1" s="9"/>
      <c r="VQE1" s="9"/>
      <c r="VQF1" s="9"/>
      <c r="VQG1" s="9"/>
      <c r="VQH1" s="9"/>
      <c r="VQI1" s="9"/>
      <c r="VQJ1" s="9"/>
      <c r="VQK1" s="9"/>
      <c r="VQL1" s="9"/>
      <c r="VQM1" s="9"/>
      <c r="VQN1" s="9"/>
      <c r="VQO1" s="9"/>
      <c r="VQP1" s="9"/>
      <c r="VQQ1" s="9"/>
      <c r="VQR1" s="9"/>
      <c r="VQS1" s="9"/>
      <c r="VQT1" s="9"/>
      <c r="VQU1" s="9"/>
      <c r="VQV1" s="9"/>
      <c r="VQW1" s="9"/>
      <c r="VQX1" s="9"/>
      <c r="VQY1" s="9"/>
      <c r="VQZ1" s="9"/>
      <c r="VRA1" s="9"/>
      <c r="VRB1" s="9"/>
      <c r="VRC1" s="9"/>
      <c r="VRD1" s="9"/>
      <c r="VRE1" s="9"/>
      <c r="VRF1" s="9"/>
      <c r="VRG1" s="9"/>
      <c r="VRH1" s="9"/>
      <c r="VRI1" s="9"/>
      <c r="VRJ1" s="9"/>
      <c r="VRK1" s="9"/>
      <c r="VRL1" s="9"/>
      <c r="VRM1" s="9"/>
      <c r="VRN1" s="9"/>
      <c r="VRO1" s="9"/>
      <c r="VRP1" s="9"/>
      <c r="VRQ1" s="9"/>
      <c r="VRR1" s="9"/>
      <c r="VRS1" s="9"/>
      <c r="VRT1" s="9"/>
      <c r="VRU1" s="9"/>
      <c r="VRV1" s="9"/>
      <c r="VRW1" s="9"/>
      <c r="VRX1" s="9"/>
      <c r="VRY1" s="9"/>
      <c r="VRZ1" s="9"/>
      <c r="VSA1" s="9"/>
      <c r="VSB1" s="9"/>
      <c r="VSC1" s="9"/>
      <c r="VSD1" s="9"/>
      <c r="VSE1" s="9"/>
      <c r="VSF1" s="9"/>
      <c r="VSG1" s="9"/>
      <c r="VSH1" s="9"/>
      <c r="VSI1" s="9"/>
      <c r="VSJ1" s="9"/>
      <c r="VSK1" s="9"/>
      <c r="VSL1" s="9"/>
      <c r="VSM1" s="9"/>
      <c r="VSN1" s="9"/>
      <c r="VSO1" s="9"/>
      <c r="VSP1" s="9"/>
      <c r="VSQ1" s="9"/>
      <c r="VSR1" s="9"/>
      <c r="VSS1" s="9"/>
      <c r="VST1" s="9"/>
      <c r="VSU1" s="9"/>
      <c r="VSV1" s="9"/>
      <c r="VSW1" s="9"/>
      <c r="VSX1" s="9"/>
      <c r="VSY1" s="9"/>
      <c r="VSZ1" s="9"/>
      <c r="VTA1" s="9"/>
      <c r="VTB1" s="9"/>
      <c r="VTC1" s="9"/>
      <c r="VTD1" s="9"/>
      <c r="VTE1" s="9"/>
      <c r="VTF1" s="9"/>
      <c r="VTG1" s="9"/>
      <c r="VTH1" s="9"/>
      <c r="VTI1" s="9"/>
      <c r="VTJ1" s="9"/>
      <c r="VTK1" s="9"/>
      <c r="VTL1" s="9"/>
      <c r="VTM1" s="9"/>
      <c r="VTN1" s="9"/>
      <c r="VTO1" s="9"/>
      <c r="VTP1" s="9"/>
      <c r="VTQ1" s="9"/>
      <c r="VTR1" s="9"/>
      <c r="VTS1" s="9"/>
      <c r="VTT1" s="9"/>
      <c r="VTU1" s="9"/>
      <c r="VTV1" s="9"/>
      <c r="VTW1" s="9"/>
      <c r="VTX1" s="9"/>
      <c r="VTY1" s="9"/>
      <c r="VTZ1" s="9"/>
      <c r="VUA1" s="9"/>
      <c r="VUB1" s="9"/>
      <c r="VUC1" s="9"/>
      <c r="VUD1" s="9"/>
      <c r="VUE1" s="9"/>
      <c r="VUF1" s="9"/>
      <c r="VUG1" s="9"/>
      <c r="VUH1" s="9"/>
      <c r="VUI1" s="9"/>
      <c r="VUJ1" s="9"/>
      <c r="VUK1" s="9"/>
      <c r="VUL1" s="9"/>
      <c r="VUM1" s="9"/>
      <c r="VUN1" s="9"/>
      <c r="VUO1" s="9"/>
      <c r="VUP1" s="9"/>
      <c r="VUQ1" s="9"/>
      <c r="VUR1" s="9"/>
      <c r="VUS1" s="9"/>
      <c r="VUT1" s="9"/>
      <c r="VUU1" s="9"/>
      <c r="VUV1" s="9"/>
      <c r="VUW1" s="9"/>
      <c r="VUX1" s="9"/>
      <c r="VUY1" s="9"/>
      <c r="VUZ1" s="9"/>
      <c r="VVA1" s="9"/>
      <c r="VVB1" s="9"/>
      <c r="VVC1" s="9"/>
      <c r="VVD1" s="9"/>
      <c r="VVE1" s="9"/>
      <c r="VVF1" s="9"/>
      <c r="VVG1" s="9"/>
      <c r="VVH1" s="9"/>
      <c r="VVI1" s="9"/>
      <c r="VVJ1" s="9"/>
      <c r="VVK1" s="9"/>
      <c r="VVL1" s="9"/>
      <c r="VVM1" s="9"/>
      <c r="VVN1" s="9"/>
      <c r="VVO1" s="9"/>
      <c r="VVP1" s="9"/>
      <c r="VVQ1" s="9"/>
      <c r="VVR1" s="9"/>
      <c r="VVS1" s="9"/>
      <c r="VVT1" s="9"/>
      <c r="VVU1" s="9"/>
      <c r="VVV1" s="9"/>
      <c r="VVW1" s="9"/>
      <c r="VVX1" s="9"/>
      <c r="VVY1" s="9"/>
      <c r="VVZ1" s="9"/>
      <c r="VWA1" s="9"/>
      <c r="VWB1" s="9"/>
      <c r="VWC1" s="9"/>
      <c r="VWD1" s="9"/>
      <c r="VWE1" s="9"/>
      <c r="VWF1" s="9"/>
      <c r="VWG1" s="9"/>
      <c r="VWH1" s="9"/>
      <c r="VWI1" s="9"/>
      <c r="VWJ1" s="9"/>
      <c r="VWK1" s="9"/>
      <c r="VWL1" s="9"/>
      <c r="VWM1" s="9"/>
      <c r="VWN1" s="9"/>
      <c r="VWO1" s="9"/>
      <c r="VWP1" s="9"/>
      <c r="VWQ1" s="9"/>
      <c r="VWR1" s="9"/>
      <c r="VWS1" s="9"/>
      <c r="VWT1" s="9"/>
      <c r="VWU1" s="9"/>
      <c r="VWV1" s="9"/>
      <c r="VWW1" s="9"/>
      <c r="VWX1" s="9"/>
      <c r="VWY1" s="9"/>
      <c r="VWZ1" s="9"/>
      <c r="VXA1" s="9"/>
      <c r="VXB1" s="9"/>
      <c r="VXC1" s="9"/>
      <c r="VXD1" s="9"/>
      <c r="VXE1" s="9"/>
      <c r="VXF1" s="9"/>
      <c r="VXG1" s="9"/>
      <c r="VXH1" s="9"/>
      <c r="VXI1" s="9"/>
      <c r="VXJ1" s="9"/>
      <c r="VXK1" s="9"/>
      <c r="VXL1" s="9"/>
      <c r="VXM1" s="9"/>
      <c r="VXN1" s="9"/>
      <c r="VXO1" s="9"/>
      <c r="VXP1" s="9"/>
      <c r="VXQ1" s="9"/>
      <c r="VXR1" s="9"/>
      <c r="VXS1" s="9"/>
      <c r="VXT1" s="9"/>
      <c r="VXU1" s="9"/>
      <c r="VXV1" s="9"/>
      <c r="VXW1" s="9"/>
      <c r="VXX1" s="9"/>
      <c r="VXY1" s="9"/>
      <c r="VXZ1" s="9"/>
      <c r="VYA1" s="9"/>
      <c r="VYB1" s="9"/>
      <c r="VYC1" s="9"/>
      <c r="VYD1" s="9"/>
      <c r="VYE1" s="9"/>
      <c r="VYF1" s="9"/>
      <c r="VYG1" s="9"/>
      <c r="VYH1" s="9"/>
      <c r="VYI1" s="9"/>
      <c r="VYJ1" s="9"/>
      <c r="VYK1" s="9"/>
      <c r="VYL1" s="9"/>
      <c r="VYM1" s="9"/>
      <c r="VYN1" s="9"/>
      <c r="VYO1" s="9"/>
      <c r="VYP1" s="9"/>
      <c r="VYQ1" s="9"/>
      <c r="VYR1" s="9"/>
      <c r="VYS1" s="9"/>
      <c r="VYT1" s="9"/>
      <c r="VYU1" s="9"/>
      <c r="VYV1" s="9"/>
      <c r="VYW1" s="9"/>
      <c r="VYX1" s="9"/>
      <c r="VYY1" s="9"/>
      <c r="VYZ1" s="9"/>
      <c r="VZA1" s="9"/>
      <c r="VZB1" s="9"/>
      <c r="VZC1" s="9"/>
      <c r="VZD1" s="9"/>
      <c r="VZE1" s="9"/>
      <c r="VZF1" s="9"/>
      <c r="VZG1" s="9"/>
      <c r="VZH1" s="9"/>
      <c r="VZI1" s="9"/>
      <c r="VZJ1" s="9"/>
      <c r="VZK1" s="9"/>
      <c r="VZL1" s="9"/>
      <c r="VZM1" s="9"/>
      <c r="VZN1" s="9"/>
      <c r="VZO1" s="9"/>
      <c r="VZP1" s="9"/>
      <c r="VZQ1" s="9"/>
      <c r="VZR1" s="9"/>
      <c r="VZS1" s="9"/>
      <c r="VZT1" s="9"/>
      <c r="VZU1" s="9"/>
      <c r="VZV1" s="9"/>
      <c r="VZW1" s="9"/>
      <c r="VZX1" s="9"/>
      <c r="VZY1" s="9"/>
      <c r="VZZ1" s="9"/>
      <c r="WAA1" s="9"/>
      <c r="WAB1" s="9"/>
      <c r="WAC1" s="9"/>
      <c r="WAD1" s="9"/>
      <c r="WAE1" s="9"/>
      <c r="WAF1" s="9"/>
      <c r="WAG1" s="9"/>
      <c r="WAH1" s="9"/>
      <c r="WAI1" s="9"/>
      <c r="WAJ1" s="9"/>
      <c r="WAK1" s="9"/>
      <c r="WAL1" s="9"/>
      <c r="WAM1" s="9"/>
      <c r="WAN1" s="9"/>
      <c r="WAO1" s="9"/>
      <c r="WAP1" s="9"/>
      <c r="WAQ1" s="9"/>
      <c r="WAR1" s="9"/>
      <c r="WAS1" s="9"/>
      <c r="WAT1" s="9"/>
      <c r="WAU1" s="9"/>
      <c r="WAV1" s="9"/>
      <c r="WAW1" s="9"/>
      <c r="WAX1" s="9"/>
      <c r="WAY1" s="9"/>
      <c r="WAZ1" s="9"/>
      <c r="WBA1" s="9"/>
      <c r="WBB1" s="9"/>
      <c r="WBC1" s="9"/>
      <c r="WBD1" s="9"/>
      <c r="WBE1" s="9"/>
      <c r="WBF1" s="9"/>
      <c r="WBG1" s="9"/>
      <c r="WBH1" s="9"/>
      <c r="WBI1" s="9"/>
      <c r="WBJ1" s="9"/>
      <c r="WBK1" s="9"/>
      <c r="WBL1" s="9"/>
      <c r="WBM1" s="9"/>
      <c r="WBN1" s="9"/>
      <c r="WBO1" s="9"/>
      <c r="WBP1" s="9"/>
      <c r="WBQ1" s="9"/>
      <c r="WBR1" s="9"/>
      <c r="WBS1" s="9"/>
      <c r="WBT1" s="9"/>
      <c r="WBU1" s="9"/>
      <c r="WBV1" s="9"/>
      <c r="WBW1" s="9"/>
      <c r="WBX1" s="9"/>
      <c r="WBY1" s="9"/>
      <c r="WBZ1" s="9"/>
      <c r="WCA1" s="9"/>
      <c r="WCB1" s="9"/>
      <c r="WCC1" s="9"/>
      <c r="WCD1" s="9"/>
      <c r="WCE1" s="9"/>
      <c r="WCF1" s="9"/>
      <c r="WCG1" s="9"/>
      <c r="WCH1" s="9"/>
      <c r="WCI1" s="9"/>
      <c r="WCJ1" s="9"/>
      <c r="WCK1" s="9"/>
      <c r="WCL1" s="9"/>
      <c r="WCM1" s="9"/>
      <c r="WCN1" s="9"/>
      <c r="WCO1" s="9"/>
      <c r="WCP1" s="9"/>
      <c r="WCQ1" s="9"/>
      <c r="WCR1" s="9"/>
      <c r="WCS1" s="9"/>
      <c r="WCT1" s="9"/>
      <c r="WCU1" s="9"/>
      <c r="WCV1" s="9"/>
      <c r="WCW1" s="9"/>
      <c r="WCX1" s="9"/>
      <c r="WCY1" s="9"/>
      <c r="WCZ1" s="9"/>
      <c r="WDA1" s="9"/>
      <c r="WDB1" s="9"/>
      <c r="WDC1" s="9"/>
      <c r="WDD1" s="9"/>
      <c r="WDE1" s="9"/>
      <c r="WDF1" s="9"/>
      <c r="WDG1" s="9"/>
      <c r="WDH1" s="9"/>
      <c r="WDI1" s="9"/>
      <c r="WDJ1" s="9"/>
      <c r="WDK1" s="9"/>
      <c r="WDL1" s="9"/>
      <c r="WDM1" s="9"/>
      <c r="WDN1" s="9"/>
      <c r="WDO1" s="9"/>
      <c r="WDP1" s="9"/>
      <c r="WDQ1" s="9"/>
      <c r="WDR1" s="9"/>
      <c r="WDS1" s="9"/>
      <c r="WDT1" s="9"/>
      <c r="WDU1" s="9"/>
      <c r="WDV1" s="9"/>
      <c r="WDW1" s="9"/>
      <c r="WDX1" s="9"/>
      <c r="WDY1" s="9"/>
      <c r="WDZ1" s="9"/>
      <c r="WEA1" s="9"/>
      <c r="WEB1" s="9"/>
      <c r="WEC1" s="9"/>
      <c r="WED1" s="9"/>
      <c r="WEE1" s="9"/>
      <c r="WEF1" s="9"/>
      <c r="WEG1" s="9"/>
      <c r="WEH1" s="9"/>
      <c r="WEI1" s="9"/>
      <c r="WEJ1" s="9"/>
      <c r="WEK1" s="9"/>
      <c r="WEL1" s="9"/>
      <c r="WEM1" s="9"/>
      <c r="WEN1" s="9"/>
      <c r="WEO1" s="9"/>
      <c r="WEP1" s="9"/>
      <c r="WEQ1" s="9"/>
      <c r="WER1" s="9"/>
      <c r="WES1" s="9"/>
      <c r="WET1" s="9"/>
      <c r="WEU1" s="9"/>
      <c r="WEV1" s="9"/>
      <c r="WEW1" s="9"/>
      <c r="WEX1" s="9"/>
      <c r="WEY1" s="9"/>
      <c r="WEZ1" s="9"/>
      <c r="WFA1" s="9"/>
      <c r="WFB1" s="9"/>
      <c r="WFC1" s="9"/>
      <c r="WFD1" s="9"/>
      <c r="WFE1" s="9"/>
      <c r="WFF1" s="9"/>
      <c r="WFG1" s="9"/>
      <c r="WFH1" s="9"/>
      <c r="WFI1" s="9"/>
      <c r="WFJ1" s="9"/>
      <c r="WFK1" s="9"/>
      <c r="WFL1" s="9"/>
      <c r="WFM1" s="9"/>
      <c r="WFN1" s="9"/>
      <c r="WFO1" s="9"/>
      <c r="WFP1" s="9"/>
      <c r="WFQ1" s="9"/>
      <c r="WFR1" s="9"/>
      <c r="WFS1" s="9"/>
      <c r="WFT1" s="9"/>
      <c r="WFU1" s="9"/>
      <c r="WFV1" s="9"/>
      <c r="WFW1" s="9"/>
      <c r="WFX1" s="9"/>
      <c r="WFY1" s="9"/>
      <c r="WFZ1" s="9"/>
      <c r="WGA1" s="9"/>
      <c r="WGB1" s="9"/>
      <c r="WGC1" s="9"/>
      <c r="WGD1" s="9"/>
      <c r="WGE1" s="9"/>
      <c r="WGF1" s="9"/>
      <c r="WGG1" s="9"/>
      <c r="WGH1" s="9"/>
      <c r="WGI1" s="9"/>
      <c r="WGJ1" s="9"/>
      <c r="WGK1" s="9"/>
      <c r="WGL1" s="9"/>
      <c r="WGM1" s="9"/>
      <c r="WGN1" s="9"/>
      <c r="WGO1" s="9"/>
      <c r="WGP1" s="9"/>
      <c r="WGQ1" s="9"/>
      <c r="WGR1" s="9"/>
      <c r="WGS1" s="9"/>
      <c r="WGT1" s="9"/>
      <c r="WGU1" s="9"/>
      <c r="WGV1" s="9"/>
      <c r="WGW1" s="9"/>
      <c r="WGX1" s="9"/>
      <c r="WGY1" s="9"/>
      <c r="WGZ1" s="9"/>
      <c r="WHA1" s="9"/>
      <c r="WHB1" s="9"/>
      <c r="WHC1" s="9"/>
      <c r="WHD1" s="9"/>
      <c r="WHE1" s="9"/>
      <c r="WHF1" s="9"/>
      <c r="WHG1" s="9"/>
      <c r="WHH1" s="9"/>
      <c r="WHI1" s="9"/>
      <c r="WHJ1" s="9"/>
      <c r="WHK1" s="9"/>
      <c r="WHL1" s="9"/>
      <c r="WHM1" s="9"/>
      <c r="WHN1" s="9"/>
      <c r="WHO1" s="9"/>
      <c r="WHP1" s="9"/>
      <c r="WHQ1" s="9"/>
      <c r="WHR1" s="9"/>
      <c r="WHS1" s="9"/>
      <c r="WHT1" s="9"/>
      <c r="WHU1" s="9"/>
      <c r="WHV1" s="9"/>
      <c r="WHW1" s="9"/>
      <c r="WHX1" s="9"/>
      <c r="WHY1" s="9"/>
      <c r="WHZ1" s="9"/>
      <c r="WIA1" s="9"/>
      <c r="WIB1" s="9"/>
      <c r="WIC1" s="9"/>
      <c r="WID1" s="9"/>
      <c r="WIE1" s="9"/>
      <c r="WIF1" s="9"/>
      <c r="WIG1" s="9"/>
      <c r="WIH1" s="9"/>
      <c r="WII1" s="9"/>
      <c r="WIJ1" s="9"/>
      <c r="WIK1" s="9"/>
      <c r="WIL1" s="9"/>
      <c r="WIM1" s="9"/>
      <c r="WIN1" s="9"/>
      <c r="WIO1" s="9"/>
      <c r="WIP1" s="9"/>
      <c r="WIQ1" s="9"/>
      <c r="WIR1" s="9"/>
      <c r="WIS1" s="9"/>
      <c r="WIT1" s="9"/>
      <c r="WIU1" s="9"/>
      <c r="WIV1" s="9"/>
      <c r="WIW1" s="9"/>
      <c r="WIX1" s="9"/>
      <c r="WIY1" s="9"/>
      <c r="WIZ1" s="9"/>
      <c r="WJA1" s="9"/>
      <c r="WJB1" s="9"/>
      <c r="WJC1" s="9"/>
      <c r="WJD1" s="9"/>
      <c r="WJE1" s="9"/>
      <c r="WJF1" s="9"/>
      <c r="WJG1" s="9"/>
      <c r="WJH1" s="9"/>
      <c r="WJI1" s="9"/>
      <c r="WJJ1" s="9"/>
      <c r="WJK1" s="9"/>
      <c r="WJL1" s="9"/>
      <c r="WJM1" s="9"/>
      <c r="WJN1" s="9"/>
      <c r="WJO1" s="9"/>
      <c r="WJP1" s="9"/>
      <c r="WJQ1" s="9"/>
      <c r="WJR1" s="9"/>
      <c r="WJS1" s="9"/>
      <c r="WJT1" s="9"/>
      <c r="WJU1" s="9"/>
      <c r="WJV1" s="9"/>
      <c r="WJW1" s="9"/>
      <c r="WJX1" s="9"/>
      <c r="WJY1" s="9"/>
      <c r="WJZ1" s="9"/>
      <c r="WKA1" s="9"/>
      <c r="WKB1" s="9"/>
      <c r="WKC1" s="9"/>
      <c r="WKD1" s="9"/>
      <c r="WKE1" s="9"/>
      <c r="WKF1" s="9"/>
      <c r="WKG1" s="9"/>
      <c r="WKH1" s="9"/>
      <c r="WKI1" s="9"/>
      <c r="WKJ1" s="9"/>
      <c r="WKK1" s="9"/>
      <c r="WKL1" s="9"/>
      <c r="WKM1" s="9"/>
      <c r="WKN1" s="9"/>
      <c r="WKO1" s="9"/>
      <c r="WKP1" s="9"/>
      <c r="WKQ1" s="9"/>
      <c r="WKR1" s="9"/>
      <c r="WKS1" s="9"/>
      <c r="WKT1" s="9"/>
      <c r="WKU1" s="9"/>
      <c r="WKV1" s="9"/>
      <c r="WKW1" s="9"/>
      <c r="WKX1" s="9"/>
      <c r="WKY1" s="9"/>
      <c r="WKZ1" s="9"/>
      <c r="WLA1" s="9"/>
      <c r="WLB1" s="9"/>
      <c r="WLC1" s="9"/>
      <c r="WLD1" s="9"/>
      <c r="WLE1" s="9"/>
      <c r="WLF1" s="9"/>
      <c r="WLG1" s="9"/>
      <c r="WLH1" s="9"/>
      <c r="WLI1" s="9"/>
      <c r="WLJ1" s="9"/>
      <c r="WLK1" s="9"/>
      <c r="WLL1" s="9"/>
      <c r="WLM1" s="9"/>
      <c r="WLN1" s="9"/>
      <c r="WLO1" s="9"/>
      <c r="WLP1" s="9"/>
      <c r="WLQ1" s="9"/>
      <c r="WLR1" s="9"/>
      <c r="WLS1" s="9"/>
      <c r="WLT1" s="9"/>
      <c r="WLU1" s="9"/>
      <c r="WLV1" s="9"/>
      <c r="WLW1" s="9"/>
      <c r="WLX1" s="9"/>
      <c r="WLY1" s="9"/>
      <c r="WLZ1" s="9"/>
      <c r="WMA1" s="9"/>
      <c r="WMB1" s="9"/>
      <c r="WMC1" s="9"/>
      <c r="WMD1" s="9"/>
      <c r="WME1" s="9"/>
      <c r="WMF1" s="9"/>
      <c r="WMG1" s="9"/>
      <c r="WMH1" s="9"/>
      <c r="WMI1" s="9"/>
      <c r="WMJ1" s="9"/>
      <c r="WMK1" s="9"/>
      <c r="WML1" s="9"/>
      <c r="WMM1" s="9"/>
      <c r="WMN1" s="9"/>
      <c r="WMO1" s="9"/>
      <c r="WMP1" s="9"/>
      <c r="WMQ1" s="9"/>
      <c r="WMR1" s="9"/>
      <c r="WMS1" s="9"/>
      <c r="WMT1" s="9"/>
      <c r="WMU1" s="9"/>
      <c r="WMV1" s="9"/>
      <c r="WMW1" s="9"/>
      <c r="WMX1" s="9"/>
      <c r="WMY1" s="9"/>
      <c r="WMZ1" s="9"/>
      <c r="WNA1" s="9"/>
      <c r="WNB1" s="9"/>
      <c r="WNC1" s="9"/>
      <c r="WND1" s="9"/>
      <c r="WNE1" s="9"/>
      <c r="WNF1" s="9"/>
      <c r="WNG1" s="9"/>
      <c r="WNH1" s="9"/>
      <c r="WNI1" s="9"/>
      <c r="WNJ1" s="9"/>
      <c r="WNK1" s="9"/>
      <c r="WNL1" s="9"/>
      <c r="WNM1" s="9"/>
      <c r="WNN1" s="9"/>
      <c r="WNO1" s="9"/>
      <c r="WNP1" s="9"/>
      <c r="WNQ1" s="9"/>
      <c r="WNR1" s="9"/>
      <c r="WNS1" s="9"/>
      <c r="WNT1" s="9"/>
      <c r="WNU1" s="9"/>
      <c r="WNV1" s="9"/>
      <c r="WNW1" s="9"/>
      <c r="WNX1" s="9"/>
      <c r="WNY1" s="9"/>
      <c r="WNZ1" s="9"/>
      <c r="WOA1" s="9"/>
      <c r="WOB1" s="9"/>
      <c r="WOC1" s="9"/>
      <c r="WOD1" s="9"/>
      <c r="WOE1" s="9"/>
      <c r="WOF1" s="9"/>
      <c r="WOG1" s="9"/>
      <c r="WOH1" s="9"/>
      <c r="WOI1" s="9"/>
      <c r="WOJ1" s="9"/>
      <c r="WOK1" s="9"/>
      <c r="WOL1" s="9"/>
      <c r="WOM1" s="9"/>
      <c r="WON1" s="9"/>
      <c r="WOO1" s="9"/>
      <c r="WOP1" s="9"/>
      <c r="WOQ1" s="9"/>
      <c r="WOR1" s="9"/>
      <c r="WOS1" s="9"/>
      <c r="WOT1" s="9"/>
      <c r="WOU1" s="9"/>
      <c r="WOV1" s="9"/>
      <c r="WOW1" s="9"/>
      <c r="WOX1" s="9"/>
      <c r="WOY1" s="9"/>
      <c r="WOZ1" s="9"/>
      <c r="WPA1" s="9"/>
      <c r="WPB1" s="9"/>
      <c r="WPC1" s="9"/>
      <c r="WPD1" s="9"/>
      <c r="WPE1" s="9"/>
      <c r="WPF1" s="9"/>
      <c r="WPG1" s="9"/>
      <c r="WPH1" s="9"/>
      <c r="WPI1" s="9"/>
      <c r="WPJ1" s="9"/>
      <c r="WPK1" s="9"/>
      <c r="WPL1" s="9"/>
      <c r="WPM1" s="9"/>
      <c r="WPN1" s="9"/>
      <c r="WPO1" s="9"/>
      <c r="WPP1" s="9"/>
      <c r="WPQ1" s="9"/>
      <c r="WPR1" s="9"/>
      <c r="WPS1" s="9"/>
      <c r="WPT1" s="9"/>
      <c r="WPU1" s="9"/>
      <c r="WPV1" s="9"/>
      <c r="WPW1" s="9"/>
      <c r="WPX1" s="9"/>
      <c r="WPY1" s="9"/>
      <c r="WPZ1" s="9"/>
      <c r="WQA1" s="9"/>
      <c r="WQB1" s="9"/>
      <c r="WQC1" s="9"/>
      <c r="WQD1" s="9"/>
      <c r="WQE1" s="9"/>
      <c r="WQF1" s="9"/>
      <c r="WQG1" s="9"/>
      <c r="WQH1" s="9"/>
      <c r="WQI1" s="9"/>
      <c r="WQJ1" s="9"/>
      <c r="WQK1" s="9"/>
      <c r="WQL1" s="9"/>
      <c r="WQM1" s="9"/>
      <c r="WQN1" s="9"/>
      <c r="WQO1" s="9"/>
      <c r="WQP1" s="9"/>
      <c r="WQQ1" s="9"/>
      <c r="WQR1" s="9"/>
      <c r="WQS1" s="9"/>
      <c r="WQT1" s="9"/>
      <c r="WQU1" s="9"/>
      <c r="WQV1" s="9"/>
      <c r="WQW1" s="9"/>
      <c r="WQX1" s="9"/>
      <c r="WQY1" s="9"/>
      <c r="WQZ1" s="9"/>
      <c r="WRA1" s="9"/>
      <c r="WRB1" s="9"/>
      <c r="WRC1" s="9"/>
      <c r="WRD1" s="9"/>
      <c r="WRE1" s="9"/>
      <c r="WRF1" s="9"/>
      <c r="WRG1" s="9"/>
      <c r="WRH1" s="9"/>
      <c r="WRI1" s="9"/>
      <c r="WRJ1" s="9"/>
      <c r="WRK1" s="9"/>
      <c r="WRL1" s="9"/>
      <c r="WRM1" s="9"/>
      <c r="WRN1" s="9"/>
      <c r="WRO1" s="9"/>
      <c r="WRP1" s="9"/>
      <c r="WRQ1" s="9"/>
      <c r="WRR1" s="9"/>
      <c r="WRS1" s="9"/>
      <c r="WRT1" s="9"/>
      <c r="WRU1" s="9"/>
      <c r="WRV1" s="9"/>
      <c r="WRW1" s="9"/>
      <c r="WRX1" s="9"/>
      <c r="WRY1" s="9"/>
      <c r="WRZ1" s="9"/>
      <c r="WSA1" s="9"/>
      <c r="WSB1" s="9"/>
      <c r="WSC1" s="9"/>
      <c r="WSD1" s="9"/>
      <c r="WSE1" s="9"/>
      <c r="WSF1" s="9"/>
      <c r="WSG1" s="9"/>
      <c r="WSH1" s="9"/>
      <c r="WSI1" s="9"/>
      <c r="WSJ1" s="9"/>
      <c r="WSK1" s="9"/>
      <c r="WSL1" s="9"/>
      <c r="WSM1" s="9"/>
      <c r="WSN1" s="9"/>
      <c r="WSO1" s="9"/>
      <c r="WSP1" s="9"/>
      <c r="WSQ1" s="9"/>
      <c r="WSR1" s="9"/>
      <c r="WSS1" s="9"/>
      <c r="WST1" s="9"/>
      <c r="WSU1" s="9"/>
      <c r="WSV1" s="9"/>
      <c r="WSW1" s="9"/>
      <c r="WSX1" s="9"/>
      <c r="WSY1" s="9"/>
      <c r="WSZ1" s="9"/>
      <c r="WTA1" s="9"/>
      <c r="WTB1" s="9"/>
      <c r="WTC1" s="9"/>
      <c r="WTD1" s="9"/>
      <c r="WTE1" s="9"/>
      <c r="WTF1" s="9"/>
      <c r="WTG1" s="9"/>
      <c r="WTH1" s="9"/>
      <c r="WTI1" s="9"/>
      <c r="WTJ1" s="9"/>
      <c r="WTK1" s="9"/>
      <c r="WTL1" s="9"/>
      <c r="WTM1" s="9"/>
      <c r="WTN1" s="9"/>
      <c r="WTO1" s="9"/>
      <c r="WTP1" s="9"/>
      <c r="WTQ1" s="9"/>
      <c r="WTR1" s="9"/>
      <c r="WTS1" s="9"/>
      <c r="WTT1" s="9"/>
      <c r="WTU1" s="9"/>
      <c r="WTV1" s="9"/>
      <c r="WTW1" s="9"/>
      <c r="WTX1" s="9"/>
      <c r="WTY1" s="9"/>
      <c r="WTZ1" s="9"/>
      <c r="WUA1" s="9"/>
      <c r="WUB1" s="9"/>
      <c r="WUC1" s="9"/>
      <c r="WUD1" s="9"/>
      <c r="WUE1" s="9"/>
      <c r="WUF1" s="9"/>
      <c r="WUG1" s="9"/>
      <c r="WUH1" s="9"/>
      <c r="WUI1" s="9"/>
      <c r="WUJ1" s="9"/>
      <c r="WUK1" s="9"/>
      <c r="WUL1" s="9"/>
      <c r="WUM1" s="9"/>
      <c r="WUN1" s="9"/>
      <c r="WUO1" s="9"/>
      <c r="WUP1" s="9"/>
      <c r="WUQ1" s="9"/>
      <c r="WUR1" s="9"/>
      <c r="WUS1" s="9"/>
      <c r="WUT1" s="9"/>
      <c r="WUU1" s="9"/>
      <c r="WUV1" s="9"/>
      <c r="WUW1" s="9"/>
      <c r="WUX1" s="9"/>
      <c r="WUY1" s="9"/>
      <c r="WUZ1" s="9"/>
      <c r="WVA1" s="9"/>
      <c r="WVB1" s="9"/>
      <c r="WVC1" s="9"/>
      <c r="WVD1" s="9"/>
      <c r="WVE1" s="9"/>
      <c r="WVF1" s="9"/>
      <c r="WVG1" s="9"/>
      <c r="WVH1" s="9"/>
      <c r="WVI1" s="9"/>
      <c r="WVJ1" s="9"/>
      <c r="WVK1" s="9"/>
      <c r="WVL1" s="9"/>
      <c r="WVM1" s="9"/>
      <c r="WVN1" s="9"/>
      <c r="WVO1" s="9"/>
      <c r="WVP1" s="9"/>
      <c r="WVQ1" s="9"/>
      <c r="WVR1" s="9"/>
      <c r="WVS1" s="9"/>
      <c r="WVT1" s="9"/>
      <c r="WVU1" s="9"/>
      <c r="WVV1" s="9"/>
      <c r="WVW1" s="9"/>
      <c r="WVX1" s="9"/>
      <c r="WVY1" s="9"/>
      <c r="WVZ1" s="9"/>
      <c r="WWA1" s="9"/>
      <c r="WWB1" s="9"/>
      <c r="WWC1" s="9"/>
      <c r="WWD1" s="9"/>
      <c r="WWE1" s="9"/>
      <c r="WWF1" s="9"/>
      <c r="WWG1" s="9"/>
      <c r="WWH1" s="9"/>
      <c r="WWI1" s="9"/>
      <c r="WWJ1" s="9"/>
      <c r="WWK1" s="9"/>
      <c r="WWL1" s="9"/>
      <c r="WWM1" s="9"/>
      <c r="WWN1" s="9"/>
      <c r="WWO1" s="9"/>
      <c r="WWP1" s="9"/>
      <c r="WWQ1" s="9"/>
      <c r="WWR1" s="9"/>
      <c r="WWS1" s="9"/>
      <c r="WWT1" s="9"/>
      <c r="WWU1" s="9"/>
      <c r="WWV1" s="9"/>
      <c r="WWW1" s="9"/>
      <c r="WWX1" s="9"/>
      <c r="WWY1" s="9"/>
      <c r="WWZ1" s="9"/>
      <c r="WXA1" s="9"/>
      <c r="WXB1" s="9"/>
      <c r="WXC1" s="9"/>
      <c r="WXD1" s="9"/>
      <c r="WXE1" s="9"/>
      <c r="WXF1" s="9"/>
      <c r="WXG1" s="9"/>
      <c r="WXH1" s="9"/>
      <c r="WXI1" s="9"/>
      <c r="WXJ1" s="9"/>
      <c r="WXK1" s="9"/>
      <c r="WXL1" s="9"/>
      <c r="WXM1" s="9"/>
      <c r="WXN1" s="9"/>
      <c r="WXO1" s="9"/>
      <c r="WXP1" s="9"/>
      <c r="WXQ1" s="9"/>
      <c r="WXR1" s="9"/>
      <c r="WXS1" s="9"/>
      <c r="WXT1" s="9"/>
      <c r="WXU1" s="9"/>
      <c r="WXV1" s="9"/>
      <c r="WXW1" s="9"/>
      <c r="WXX1" s="9"/>
      <c r="WXY1" s="9"/>
      <c r="WXZ1" s="9"/>
      <c r="WYA1" s="9"/>
      <c r="WYB1" s="9"/>
      <c r="WYC1" s="9"/>
      <c r="WYD1" s="9"/>
      <c r="WYE1" s="9"/>
      <c r="WYF1" s="9"/>
      <c r="WYG1" s="9"/>
      <c r="WYH1" s="9"/>
      <c r="WYI1" s="9"/>
      <c r="WYJ1" s="9"/>
      <c r="WYK1" s="9"/>
      <c r="WYL1" s="9"/>
      <c r="WYM1" s="9"/>
      <c r="WYN1" s="9"/>
      <c r="WYO1" s="9"/>
      <c r="WYP1" s="9"/>
      <c r="WYQ1" s="9"/>
      <c r="WYR1" s="9"/>
      <c r="WYS1" s="9"/>
      <c r="WYT1" s="9"/>
      <c r="WYU1" s="9"/>
      <c r="WYV1" s="9"/>
      <c r="WYW1" s="9"/>
      <c r="WYX1" s="9"/>
      <c r="WYY1" s="9"/>
      <c r="WYZ1" s="9"/>
      <c r="WZA1" s="9"/>
      <c r="WZB1" s="9"/>
      <c r="WZC1" s="9"/>
      <c r="WZD1" s="9"/>
      <c r="WZE1" s="9"/>
      <c r="WZF1" s="9"/>
      <c r="WZG1" s="9"/>
      <c r="WZH1" s="9"/>
      <c r="WZI1" s="9"/>
      <c r="WZJ1" s="9"/>
      <c r="WZK1" s="9"/>
      <c r="WZL1" s="9"/>
      <c r="WZM1" s="9"/>
      <c r="WZN1" s="9"/>
      <c r="WZO1" s="9"/>
      <c r="WZP1" s="9"/>
      <c r="WZQ1" s="9"/>
      <c r="WZR1" s="9"/>
      <c r="WZS1" s="9"/>
      <c r="WZT1" s="9"/>
      <c r="WZU1" s="9"/>
      <c r="WZV1" s="9"/>
      <c r="WZW1" s="9"/>
      <c r="WZX1" s="9"/>
      <c r="WZY1" s="9"/>
      <c r="WZZ1" s="9"/>
      <c r="XAA1" s="9"/>
      <c r="XAB1" s="9"/>
      <c r="XAC1" s="9"/>
      <c r="XAD1" s="9"/>
      <c r="XAE1" s="9"/>
      <c r="XAF1" s="9"/>
      <c r="XAG1" s="9"/>
      <c r="XAH1" s="9"/>
      <c r="XAI1" s="9"/>
      <c r="XAJ1" s="9"/>
      <c r="XAK1" s="9"/>
      <c r="XAL1" s="9"/>
      <c r="XAM1" s="9"/>
      <c r="XAN1" s="9"/>
      <c r="XAO1" s="9"/>
      <c r="XAP1" s="9"/>
      <c r="XAQ1" s="9"/>
      <c r="XAR1" s="9"/>
      <c r="XAS1" s="9"/>
      <c r="XAT1" s="9"/>
      <c r="XAU1" s="9"/>
      <c r="XAV1" s="9"/>
      <c r="XAW1" s="9"/>
      <c r="XAX1" s="9"/>
      <c r="XAY1" s="9"/>
      <c r="XAZ1" s="9"/>
      <c r="XBA1" s="9"/>
      <c r="XBB1" s="9"/>
      <c r="XBC1" s="9"/>
      <c r="XBD1" s="9"/>
      <c r="XBE1" s="9"/>
      <c r="XBF1" s="9"/>
      <c r="XBG1" s="9"/>
      <c r="XBH1" s="9"/>
      <c r="XBI1" s="9"/>
      <c r="XBJ1" s="9"/>
      <c r="XBK1" s="9"/>
      <c r="XBL1" s="9"/>
      <c r="XBM1" s="9"/>
      <c r="XBN1" s="9"/>
      <c r="XBO1" s="9"/>
      <c r="XBP1" s="9"/>
      <c r="XBQ1" s="9"/>
      <c r="XBR1" s="9"/>
      <c r="XBS1" s="9"/>
      <c r="XBT1" s="9"/>
      <c r="XBU1" s="9"/>
      <c r="XBV1" s="9"/>
      <c r="XBW1" s="9"/>
      <c r="XBX1" s="9"/>
      <c r="XBY1" s="9"/>
      <c r="XBZ1" s="9"/>
      <c r="XCA1" s="9"/>
      <c r="XCB1" s="9"/>
      <c r="XCC1" s="9"/>
      <c r="XCD1" s="9"/>
      <c r="XCE1" s="9"/>
      <c r="XCF1" s="9"/>
      <c r="XCG1" s="9"/>
      <c r="XCH1" s="9"/>
      <c r="XCI1" s="9"/>
      <c r="XCJ1" s="9"/>
      <c r="XCK1" s="9"/>
      <c r="XCL1" s="9"/>
      <c r="XCM1" s="9"/>
      <c r="XCN1" s="9"/>
      <c r="XCO1" s="9"/>
      <c r="XCP1" s="9"/>
      <c r="XCQ1" s="9"/>
      <c r="XCR1" s="9"/>
      <c r="XCS1" s="9"/>
      <c r="XCT1" s="9"/>
      <c r="XCU1" s="9"/>
      <c r="XCV1" s="9"/>
      <c r="XCW1" s="9"/>
      <c r="XCX1" s="9"/>
      <c r="XCY1" s="9"/>
      <c r="XCZ1" s="9"/>
      <c r="XDA1" s="9"/>
      <c r="XDB1" s="9"/>
      <c r="XDC1" s="9"/>
      <c r="XDD1" s="9"/>
      <c r="XDE1" s="9"/>
      <c r="XDF1" s="9"/>
      <c r="XDG1" s="9"/>
      <c r="XDH1" s="9"/>
      <c r="XDI1" s="9"/>
      <c r="XDJ1" s="9"/>
      <c r="XDK1" s="9"/>
      <c r="XDL1" s="9"/>
      <c r="XDM1" s="9"/>
      <c r="XDN1" s="9"/>
      <c r="XDO1" s="9"/>
      <c r="XDP1" s="9"/>
      <c r="XDQ1" s="9"/>
      <c r="XDR1" s="9"/>
      <c r="XDS1" s="9"/>
      <c r="XDT1" s="9"/>
      <c r="XDU1" s="9"/>
      <c r="XDV1" s="9"/>
      <c r="XDW1" s="9"/>
      <c r="XDX1" s="9"/>
      <c r="XDY1" s="9"/>
      <c r="XDZ1" s="9"/>
      <c r="XEA1" s="9"/>
      <c r="XEB1" s="9"/>
      <c r="XEC1" s="9"/>
      <c r="XED1" s="9"/>
      <c r="XEE1" s="9"/>
      <c r="XEF1" s="9"/>
      <c r="XEG1" s="9"/>
      <c r="XEH1" s="9"/>
      <c r="XEI1" s="9"/>
      <c r="XEJ1" s="9"/>
      <c r="XEK1" s="9"/>
      <c r="XEL1" s="9"/>
      <c r="XEM1" s="9"/>
      <c r="XEN1" s="9"/>
      <c r="XEO1" s="9"/>
      <c r="XEP1" s="9"/>
      <c r="XEQ1" s="9"/>
      <c r="XER1" s="9"/>
      <c r="XES1" s="9"/>
      <c r="XET1" s="9"/>
      <c r="XEU1" s="9"/>
      <c r="XEV1" s="9"/>
      <c r="XEW1" s="9"/>
      <c r="XEX1" s="9"/>
      <c r="XEY1" s="9"/>
      <c r="XEZ1" s="9"/>
      <c r="XFA1" s="9"/>
      <c r="XFB1" s="9"/>
      <c r="XFC1" s="9"/>
    </row>
    <row r="2" spans="1:16383" s="13" customFormat="1" x14ac:dyDescent="0.3">
      <c r="A2" s="11" t="s">
        <v>18</v>
      </c>
      <c r="B2" s="12" t="s">
        <v>19</v>
      </c>
      <c r="C2" s="12"/>
      <c r="D2" s="12"/>
      <c r="E2" s="12"/>
      <c r="F2" s="12"/>
      <c r="G2" s="12"/>
    </row>
    <row r="3" spans="1:16383" s="13" customFormat="1" x14ac:dyDescent="0.25">
      <c r="A3" s="11" t="s">
        <v>20</v>
      </c>
      <c r="B3" s="14">
        <v>2000</v>
      </c>
      <c r="C3" s="14"/>
      <c r="D3" s="14"/>
      <c r="E3" s="14"/>
      <c r="F3" s="14"/>
      <c r="G3" s="14"/>
    </row>
    <row r="4" spans="1:16383" s="13" customFormat="1" x14ac:dyDescent="0.25">
      <c r="A4" s="11" t="s">
        <v>21</v>
      </c>
      <c r="B4" s="14" t="s">
        <v>22</v>
      </c>
      <c r="C4" s="14"/>
      <c r="D4" s="14"/>
      <c r="E4" s="14"/>
      <c r="F4" s="14"/>
      <c r="G4" s="14"/>
    </row>
    <row r="5" spans="1:16383" s="13" customFormat="1" x14ac:dyDescent="0.25">
      <c r="A5" s="11" t="s">
        <v>23</v>
      </c>
      <c r="B5" s="14" t="s">
        <v>24</v>
      </c>
      <c r="C5" s="14"/>
      <c r="D5" s="14"/>
      <c r="E5" s="14"/>
      <c r="F5" s="14"/>
      <c r="G5" s="14"/>
    </row>
    <row r="6" spans="1:16383" s="13" customFormat="1" ht="12.5" x14ac:dyDescent="0.25">
      <c r="A6" s="11" t="s">
        <v>25</v>
      </c>
      <c r="B6" s="15">
        <v>5000</v>
      </c>
      <c r="C6" s="15"/>
      <c r="D6" s="15"/>
      <c r="E6" s="15"/>
      <c r="F6" s="15"/>
      <c r="G6" s="15"/>
    </row>
    <row r="7" spans="1:16383" s="13" customFormat="1" x14ac:dyDescent="0.25">
      <c r="A7" s="11" t="s">
        <v>26</v>
      </c>
      <c r="B7" s="14">
        <v>50</v>
      </c>
      <c r="C7" s="14"/>
      <c r="D7" s="14"/>
      <c r="E7" s="14"/>
      <c r="F7" s="14"/>
      <c r="G7" s="14"/>
    </row>
    <row r="8" spans="1:16383" s="13" customFormat="1" x14ac:dyDescent="0.25">
      <c r="A8" s="11" t="s">
        <v>27</v>
      </c>
      <c r="B8" s="14">
        <v>35</v>
      </c>
      <c r="C8" s="14"/>
      <c r="D8" s="14"/>
      <c r="E8" s="14"/>
      <c r="F8" s="14"/>
      <c r="G8" s="14"/>
    </row>
    <row r="9" spans="1:16383" s="13" customFormat="1" ht="12.5" x14ac:dyDescent="0.25">
      <c r="A9" s="11" t="s">
        <v>28</v>
      </c>
      <c r="B9" s="15">
        <v>4500</v>
      </c>
      <c r="C9" s="15"/>
      <c r="D9" s="15"/>
      <c r="E9" s="15"/>
      <c r="F9" s="15"/>
      <c r="G9" s="15"/>
    </row>
    <row r="10" spans="1:16383" s="13" customFormat="1" ht="12.5" x14ac:dyDescent="0.25">
      <c r="A10" s="11" t="s">
        <v>29</v>
      </c>
      <c r="B10" s="15">
        <v>3000</v>
      </c>
      <c r="C10" s="15"/>
      <c r="D10" s="15"/>
      <c r="E10" s="15"/>
      <c r="F10" s="15"/>
      <c r="G10" s="15"/>
    </row>
    <row r="11" spans="1:16383" s="13" customFormat="1" ht="12.5" x14ac:dyDescent="0.25">
      <c r="A11" s="11" t="s">
        <v>30</v>
      </c>
      <c r="B11" s="15">
        <v>2000</v>
      </c>
      <c r="C11" s="15"/>
      <c r="D11" s="15"/>
      <c r="E11" s="15"/>
      <c r="F11" s="15"/>
      <c r="G11" s="15"/>
    </row>
    <row r="12" spans="1:16383" s="13" customFormat="1" ht="12.5" x14ac:dyDescent="0.25">
      <c r="A12" s="11" t="s">
        <v>31</v>
      </c>
      <c r="B12" s="16">
        <f>B11/B9</f>
        <v>0.44444444444444442</v>
      </c>
      <c r="C12" s="16"/>
      <c r="D12" s="16"/>
      <c r="E12" s="16"/>
      <c r="F12" s="16"/>
      <c r="G12" s="16"/>
    </row>
    <row r="13" spans="1:16383" s="13" customFormat="1" ht="12.5" x14ac:dyDescent="0.25">
      <c r="A13" s="11" t="s">
        <v>32</v>
      </c>
      <c r="B13" s="16">
        <v>0.15</v>
      </c>
      <c r="C13" s="16"/>
      <c r="D13" s="16"/>
      <c r="E13" s="16"/>
      <c r="F13" s="16"/>
      <c r="G13" s="16"/>
    </row>
    <row r="14" spans="1:16383" s="13" customFormat="1" ht="12.5" x14ac:dyDescent="0.25">
      <c r="A14" s="11" t="s">
        <v>33</v>
      </c>
      <c r="B14" s="16">
        <v>0.12</v>
      </c>
      <c r="C14" s="16"/>
      <c r="D14" s="16"/>
      <c r="E14" s="16"/>
      <c r="F14" s="16"/>
      <c r="G14" s="16"/>
    </row>
    <row r="15" spans="1:16383" s="13" customFormat="1" ht="12.5" x14ac:dyDescent="0.25">
      <c r="A15" s="11" t="s">
        <v>34</v>
      </c>
      <c r="B15" s="17">
        <v>1.85</v>
      </c>
      <c r="C15" s="17"/>
      <c r="D15" s="17"/>
      <c r="E15" s="17"/>
      <c r="F15" s="17"/>
      <c r="G15" s="17"/>
    </row>
    <row r="16" spans="1:16383" s="13" customFormat="1" ht="12.5" x14ac:dyDescent="0.25">
      <c r="A16" s="11" t="s">
        <v>35</v>
      </c>
      <c r="B16" s="17">
        <v>1.6</v>
      </c>
      <c r="C16" s="17"/>
      <c r="D16" s="17"/>
      <c r="E16" s="17"/>
      <c r="F16" s="17"/>
      <c r="G16" s="17"/>
    </row>
    <row r="17" spans="1:7" s="20" customFormat="1" ht="14.5" x14ac:dyDescent="0.3">
      <c r="A17" s="18" t="s">
        <v>36</v>
      </c>
      <c r="B17" s="19">
        <v>0.18</v>
      </c>
      <c r="C17" s="19"/>
      <c r="D17" s="19"/>
      <c r="E17" s="19"/>
      <c r="F17" s="19"/>
      <c r="G17" s="19"/>
    </row>
    <row r="18" spans="1:7" s="20" customFormat="1" ht="14.5" x14ac:dyDescent="0.3">
      <c r="A18" s="18" t="s">
        <v>37</v>
      </c>
      <c r="B18" s="19">
        <v>0.15</v>
      </c>
      <c r="C18" s="19"/>
      <c r="D18" s="19"/>
      <c r="E18" s="19"/>
      <c r="F18" s="19"/>
      <c r="G18" s="19"/>
    </row>
    <row r="19" spans="1:7" s="20" customFormat="1" ht="14.5" x14ac:dyDescent="0.3">
      <c r="A19" s="18" t="s">
        <v>38</v>
      </c>
      <c r="B19" s="21">
        <v>2</v>
      </c>
      <c r="C19" s="21"/>
      <c r="D19" s="21"/>
      <c r="E19" s="21"/>
      <c r="F19" s="21"/>
      <c r="G19" s="21"/>
    </row>
    <row r="20" spans="1:7" s="20" customFormat="1" ht="14.5" x14ac:dyDescent="0.3">
      <c r="A20" s="18" t="s">
        <v>39</v>
      </c>
      <c r="B20" s="21">
        <v>1.75</v>
      </c>
      <c r="C20" s="21"/>
      <c r="D20" s="21"/>
      <c r="E20" s="21"/>
      <c r="F20" s="21"/>
      <c r="G20" s="21"/>
    </row>
    <row r="21" spans="1:7" s="13" customFormat="1" x14ac:dyDescent="0.25">
      <c r="A21" s="11" t="s">
        <v>40</v>
      </c>
      <c r="B21" s="14" t="s">
        <v>41</v>
      </c>
      <c r="C21" s="14"/>
      <c r="D21" s="14"/>
      <c r="E21" s="14"/>
      <c r="F21" s="14"/>
      <c r="G21" s="14"/>
    </row>
    <row r="22" spans="1:7" s="13" customFormat="1" x14ac:dyDescent="0.25">
      <c r="A22" s="11" t="s">
        <v>95</v>
      </c>
      <c r="B22" s="14"/>
      <c r="C22" s="14"/>
      <c r="D22" s="14"/>
      <c r="E22" s="14"/>
      <c r="F22" s="14"/>
      <c r="G22" s="22"/>
    </row>
    <row r="23" spans="1:7" s="13" customFormat="1" x14ac:dyDescent="0.25">
      <c r="A23" s="13" t="s">
        <v>94</v>
      </c>
      <c r="B23" s="14"/>
      <c r="C23" s="14"/>
      <c r="D23" s="14"/>
      <c r="E23" s="14"/>
      <c r="F23" s="14"/>
      <c r="G23" s="22"/>
    </row>
    <row r="24" spans="1:7" s="13" customFormat="1" x14ac:dyDescent="0.3">
      <c r="A24" s="11" t="s">
        <v>42</v>
      </c>
      <c r="B24" s="12"/>
      <c r="C24" s="23"/>
      <c r="D24" s="23"/>
      <c r="E24" s="23"/>
      <c r="F24" s="23"/>
      <c r="G24" s="24"/>
    </row>
    <row r="25" spans="1:7" s="13" customFormat="1" x14ac:dyDescent="0.3">
      <c r="A25" s="11" t="s">
        <v>96</v>
      </c>
      <c r="B25" s="12"/>
      <c r="C25" s="23"/>
      <c r="D25" s="23"/>
      <c r="E25" s="23"/>
      <c r="F25" s="23"/>
      <c r="G25" s="24"/>
    </row>
    <row r="26" spans="1:7" x14ac:dyDescent="0.3">
      <c r="A26" s="33"/>
    </row>
    <row r="27" spans="1:7" x14ac:dyDescent="0.3">
      <c r="A27" s="34" t="s">
        <v>97</v>
      </c>
      <c r="B27" s="25" t="s">
        <v>43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activeCell="A9" sqref="A9"/>
    </sheetView>
  </sheetViews>
  <sheetFormatPr defaultRowHeight="12.5" x14ac:dyDescent="0.25"/>
  <sheetData>
    <row r="1" spans="1:1" x14ac:dyDescent="0.25">
      <c r="A1" t="s">
        <v>65</v>
      </c>
    </row>
    <row r="3" spans="1:1" x14ac:dyDescent="0.25">
      <c r="A3" t="s">
        <v>66</v>
      </c>
    </row>
    <row r="4" spans="1:1" x14ac:dyDescent="0.25">
      <c r="A4" t="s">
        <v>67</v>
      </c>
    </row>
    <row r="5" spans="1:1" x14ac:dyDescent="0.25">
      <c r="A5" t="s">
        <v>87</v>
      </c>
    </row>
    <row r="6" spans="1:1" x14ac:dyDescent="0.25">
      <c r="A6" t="s">
        <v>102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D6A01E3852ED48B7581E56A0D68EB8" ma:contentTypeVersion="13" ma:contentTypeDescription="Create a new document." ma:contentTypeScope="" ma:versionID="ca761e7c6e015b2cc8ed2512bbc3f3ab">
  <xsd:schema xmlns:xsd="http://www.w3.org/2001/XMLSchema" xmlns:xs="http://www.w3.org/2001/XMLSchema" xmlns:p="http://schemas.microsoft.com/office/2006/metadata/properties" xmlns:ns2="987c44c5-bc7d-4520-9137-92870e69b369" xmlns:ns3="0258aadd-001f-435e-a7ad-4904f2c9cbbe" targetNamespace="http://schemas.microsoft.com/office/2006/metadata/properties" ma:root="true" ma:fieldsID="a5be74afd2cc7ce8585680d6da39611a" ns2:_="" ns3:_="">
    <xsd:import namespace="987c44c5-bc7d-4520-9137-92870e69b369"/>
    <xsd:import namespace="0258aadd-001f-435e-a7ad-4904f2c9cb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7c44c5-bc7d-4520-9137-92870e69b3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1b9a7fc-db08-418b-a498-3f1f0875977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58aadd-001f-435e-a7ad-4904f2c9cbb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780f475-3c64-441d-9057-5b96bb5bd60d}" ma:internalName="TaxCatchAll" ma:showField="CatchAllData" ma:web="0258aadd-001f-435e-a7ad-4904f2c9cbb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7c44c5-bc7d-4520-9137-92870e69b369">
      <Terms xmlns="http://schemas.microsoft.com/office/infopath/2007/PartnerControls"/>
    </lcf76f155ced4ddcb4097134ff3c332f>
    <TaxCatchAll xmlns="0258aadd-001f-435e-a7ad-4904f2c9cbbe" xsi:nil="true"/>
  </documentManagement>
</p:properties>
</file>

<file path=customXml/itemProps1.xml><?xml version="1.0" encoding="utf-8"?>
<ds:datastoreItem xmlns:ds="http://schemas.openxmlformats.org/officeDocument/2006/customXml" ds:itemID="{23842C09-12E2-4D1A-ACE2-6002EE77CCFF}">
  <ds:schemaRefs>
    <ds:schemaRef ds:uri="http://schemas.microsoft.com/sharepoint/v3/contenttype/forms"/>
  </ds:schemaRefs>
</ds:datastoreItem>
</file>

<file path=customXml/itemProps2.xml><?xml version="1.0" encoding="utf-8"?>
<ds:datastoreItem xmlns:ds="http://schemas.openxmlformats.org/officeDocument/2006/customXml" ds:itemID="{16B4265F-07E1-4A60-BA27-A3CD35B337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7c44c5-bc7d-4520-9137-92870e69b369"/>
    <ds:schemaRef ds:uri="0258aadd-001f-435e-a7ad-4904f2c9cb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6A6BD0-D352-47C9-9F95-AE38FE15C7C5}">
  <ds:schemaRefs>
    <ds:schemaRef ds:uri="http://schemas.microsoft.com/office/2006/metadata/properties"/>
    <ds:schemaRef ds:uri="http://schemas.microsoft.com/office/infopath/2007/PartnerControls"/>
    <ds:schemaRef ds:uri="987c44c5-bc7d-4520-9137-92870e69b369"/>
    <ds:schemaRef ds:uri="0258aadd-001f-435e-a7ad-4904f2c9cb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Disclosures</vt:lpstr>
      <vt:lpstr>Current Fund Details</vt:lpstr>
      <vt:lpstr>Open End Fund Performance</vt:lpstr>
      <vt:lpstr>Closed End Fund Performance</vt:lpstr>
      <vt:lpstr>Requested Documents</vt:lpstr>
      <vt:lpstr>'Closed End Fund Performance'!Print_Area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Nagy, Kevin</dc:creator>
  <cp:lastModifiedBy>Christine Mays</cp:lastModifiedBy>
  <dcterms:created xsi:type="dcterms:W3CDTF">2012-02-14T20:10:00Z</dcterms:created>
  <dcterms:modified xsi:type="dcterms:W3CDTF">2026-01-12T18:53:49Z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0x0101000ED6A01E3852ED48B7581E56A0D68EB8</vt:lpwstr>
  </property>
  <property fmtid="{D5CDD505-2E9C-101B-9397-08002B2CF9AE}" pid="3" name="MediaServiceImageTags">
    <vt:lpwstr/>
  </property>
</Properties>
</file>